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吴亮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5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54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79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<sst xmlns="http://schemas.openxmlformats.org/spreadsheetml/2006/main" count="421" uniqueCount="220">
  <si>
    <t>昆明文理学院申报专业技术职称履职情况表</t>
  </si>
  <si>
    <t>姓名</t>
  </si>
  <si>
    <t>吴亮</t>
  </si>
  <si>
    <t>性别</t>
  </si>
  <si>
    <t>女</t>
  </si>
  <si>
    <t>出生年月</t>
  </si>
  <si>
    <t>1982年9月</t>
  </si>
  <si>
    <t>参加工作时间</t>
  </si>
  <si>
    <t>2009.10</t>
  </si>
  <si>
    <t>入职时间</t>
  </si>
  <si>
    <t>所在部门</t>
  </si>
  <si>
    <t>城市学院</t>
  </si>
  <si>
    <t>现任岗位</t>
  </si>
  <si>
    <t>专职教师</t>
  </si>
  <si>
    <t>现任职务</t>
  </si>
  <si>
    <t>无</t>
  </si>
  <si>
    <t xml:space="preserve">现任专业技术职称 </t>
  </si>
  <si>
    <t>副教授</t>
  </si>
  <si>
    <t>评聘
时间</t>
  </si>
  <si>
    <t>2017.10</t>
  </si>
  <si>
    <t>履职年限</t>
  </si>
  <si>
    <t>5年</t>
  </si>
  <si>
    <t>累计年限</t>
  </si>
  <si>
    <t>13年</t>
  </si>
  <si>
    <t>教师资格证编号</t>
  </si>
  <si>
    <t>20125300172000249</t>
  </si>
  <si>
    <t>最后学历/学位</t>
  </si>
  <si>
    <t>硕士研究生/硕士</t>
  </si>
  <si>
    <t>拟申报职称</t>
  </si>
  <si>
    <t>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</si>
  <si>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</si>
  <si>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</si>
  <si>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</si>
  <si>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</si>
  <si>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</si>
  <si>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</si>
  <si>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</si>
  <si>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</si>
  <si>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</si>
  <si>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</si>
  <si>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</si>
  <si>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</si>
  <si>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</si>
  <si>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</si>
  <si>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</si>
  <si>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</si>
  <si>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</si>
  <si>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</si>
  <si>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城市控制性详细规划</t>
  </si>
  <si>
    <t>2015级城乡规划A班</t>
  </si>
  <si>
    <t>2017-2018 学年 上 学期</t>
  </si>
  <si>
    <t>2015级城乡规划B班</t>
  </si>
  <si>
    <t>教学实习3（景观设计）</t>
  </si>
  <si>
    <t>2014级环境设计A、B班</t>
  </si>
  <si>
    <t>城市总体规划</t>
  </si>
  <si>
    <t>2016级城乡规划A、B、C班</t>
  </si>
  <si>
    <t>2017-2018 学年 下 学期</t>
  </si>
  <si>
    <t>城乡规划管理与法规</t>
  </si>
  <si>
    <t>2018-2019 学年 上 学期</t>
  </si>
  <si>
    <t>2017级城乡规划A、B班</t>
  </si>
  <si>
    <t>综合实习</t>
  </si>
  <si>
    <t>专业实习</t>
  </si>
  <si>
    <t>2018-2019 学年 下 学期</t>
  </si>
  <si>
    <t>2018级城乡规划A、B班</t>
  </si>
  <si>
    <t>2019-2020 学年 上 学期</t>
  </si>
  <si>
    <t>2016级城乡规划A班</t>
  </si>
  <si>
    <t>控制性详细规划</t>
  </si>
  <si>
    <t>专业见习（2）</t>
  </si>
  <si>
    <t>2017级城乡规划A班</t>
  </si>
  <si>
    <t>2019-2020 学年 下 学期</t>
  </si>
  <si>
    <t>2017级城乡规划B班</t>
  </si>
  <si>
    <t>专业创新训练</t>
  </si>
  <si>
    <t>现代景观设计理论与方法</t>
  </si>
  <si>
    <t>城市规划原理Ⅱ</t>
  </si>
  <si>
    <t>2019级城乡规划</t>
  </si>
  <si>
    <t>2020-2021 学年 上 学期</t>
  </si>
  <si>
    <t>2018级城乡规划A班</t>
  </si>
  <si>
    <t>2020-2021 学年 下 学期</t>
  </si>
  <si>
    <t>2018级城乡规划B班</t>
  </si>
  <si>
    <t>承担2019级城乡规划</t>
  </si>
  <si>
    <t>快速设计</t>
  </si>
  <si>
    <t>2021-2022 学年 上 学期</t>
  </si>
  <si>
    <t>文献检索与论文写作</t>
  </si>
  <si>
    <t>2020级城乡规划</t>
  </si>
  <si>
    <t>2021-2022 学年 下 学期</t>
  </si>
  <si>
    <t>专业综合设计1</t>
  </si>
  <si>
    <t>2019级城乡规划（专升本）B班</t>
  </si>
  <si>
    <t>学  年</t>
  </si>
  <si>
    <t>2017-2018 学年</t>
  </si>
  <si>
    <t>2020-2021 学年</t>
  </si>
  <si>
    <t>2018-2019 学年</t>
  </si>
  <si>
    <t>2021-2022 学年</t>
  </si>
  <si>
    <t>2019-2020 学年</t>
  </si>
  <si>
    <t>履现职期间基本课时</t>
  </si>
  <si>
    <t>履现职期间总课时</t>
  </si>
  <si>
    <t>1738学时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</si>
  <si>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</si>
  <si>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</si>
  <si>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</si>
  <si>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</si>
  <si>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</si>
  <si>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</si>
  <si>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</si>
  <si>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</si>
  <si>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</si>
  <si>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</si>
  <si>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</si>
  <si>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</si>
  <si>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</si>
  <si>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</si>
  <si>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</si>
  <si>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</si>
  <si>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</si>
  <si>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</si>
  <si>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</si>
  <si>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</si>
  <si>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</si>
  <si>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</si>
  <si>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</si>
  <si>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</si>
  <si>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</si>
  <si>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</si>
  <si>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首届云南省民办学校优秀科研成果一等奖《设计类专业观赏植物识别及应用课程体系改革研究》</t>
  </si>
  <si>
    <t>云南省民办教育协会</t>
  </si>
  <si>
    <t>2019年12月</t>
  </si>
  <si>
    <t>教学成果奖B类</t>
  </si>
  <si>
    <t>校级高等教育教学成果二等奖《基于城乡规划应用型人才培养的案例库建设与“四位一体”创新教学设计与实践》</t>
  </si>
  <si>
    <t>昆明文理学院</t>
  </si>
  <si>
    <t>2021年4月</t>
  </si>
  <si>
    <t>教学成果奖C类</t>
  </si>
  <si>
    <t>6.指导学生获奖</t>
  </si>
  <si>
    <t>大学生职业生涯规划大赛获校级优秀奖推荐至省级晋级赛</t>
  </si>
  <si>
    <t>其他</t>
  </si>
  <si>
    <t>校级优秀学士学位论文《大理州洱源县总体规划（2020-2035）》</t>
  </si>
  <si>
    <t>校级优秀学士学位论文《河北省安国市总体规划（2020-2040）》</t>
  </si>
  <si>
    <t>校级优秀学士学位论文《大理市喜洲镇星生邑村美丽乡村规划建设》</t>
  </si>
  <si>
    <t>校级优秀学士学位论文《大理州鹤庆县城总体规划）》</t>
  </si>
  <si>
    <t>校级优秀学士学位论文《傣族传统元素在西双版纳建筑设计中的传承》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</si>
  <si>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</si>
  <si>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</si>
  <si>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</si>
  <si>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</si>
  <si>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</si>
  <si>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美国国家公园体系百年管理与规划制度研究及启示</t>
  </si>
  <si>
    <t>世界林业研究</t>
  </si>
  <si>
    <t>第一作者</t>
  </si>
  <si>
    <t>2019.11</t>
  </si>
  <si>
    <t>学术论文C类</t>
  </si>
  <si>
    <t>国土空间规划引领下的我国自然保护地规划探讨</t>
  </si>
  <si>
    <t>2020.09</t>
  </si>
  <si>
    <t>美国荒野保护体系构建的时空特征
及其管理经验与启示</t>
  </si>
  <si>
    <t>2022.05</t>
  </si>
  <si>
    <t>基于网格尺度的保山市中心城区生态安全评价研究</t>
  </si>
  <si>
    <t>西南林业大学学报(自然科学)</t>
  </si>
  <si>
    <t>第六作者</t>
  </si>
  <si>
    <t>2021.10</t>
  </si>
  <si>
    <t>保山市城区景观格局时空变化研究</t>
  </si>
  <si>
    <t>2020.12</t>
  </si>
  <si>
    <t>校园标准运动场作为城市应急避难场所规划研究</t>
  </si>
  <si>
    <t>中国应急救援</t>
  </si>
  <si>
    <t>第二作者</t>
  </si>
  <si>
    <t>学术论文E类</t>
  </si>
  <si>
    <t>新型农业经营与生态农庄设计——以澄江县
蓝茜农庄为例</t>
  </si>
  <si>
    <t>城乡建设</t>
  </si>
  <si>
    <t>昭通市:城市道路景观改造设计及建议</t>
  </si>
  <si>
    <t>2019.06</t>
  </si>
  <si>
    <t>园林绿地金龟子生物防治研究</t>
  </si>
  <si>
    <t>江苏农业科学</t>
  </si>
  <si>
    <t>2019.01</t>
  </si>
  <si>
    <t>细胞分裂素处理对香石竹切花保鲜效果的影响</t>
  </si>
  <si>
    <t>北方园艺</t>
  </si>
  <si>
    <t>第四作者</t>
  </si>
  <si>
    <t>2020.11</t>
  </si>
  <si>
    <t>Effect of Climate Changing in Kunming in Recent 65 Years and Technical Analysis of Sponge City Construction</t>
  </si>
  <si>
    <t>Journal of Landscape Research</t>
  </si>
  <si>
    <t>3.承担科研项目</t>
  </si>
  <si>
    <t>国土空间规划引领下的云南省自然
保护地整合归并及其规划制度研究</t>
  </si>
  <si>
    <t>2020年度云南省哲学社会科学规划项目</t>
  </si>
  <si>
    <t>2020.09-2022.09</t>
  </si>
  <si>
    <t>省部级</t>
  </si>
  <si>
    <t>主持</t>
  </si>
  <si>
    <t>在研</t>
  </si>
  <si>
    <t>国家治理进程中保护地规划与
特许经营制度协同规划研究</t>
  </si>
  <si>
    <t>云南省教育厅
科学研究项目</t>
  </si>
  <si>
    <t>2019.06-2021.06</t>
  </si>
  <si>
    <t>地厅级</t>
  </si>
  <si>
    <t>结题</t>
  </si>
  <si>
    <t>基于GIS的高校应急避难场所评价与
“防灾校园”建设策略</t>
  </si>
  <si>
    <t>2015.09-2018.12</t>
  </si>
  <si>
    <t>民国时期昆明城市环境变迁研究</t>
  </si>
  <si>
    <t>2018.08-2021.04</t>
  </si>
  <si>
    <t>参与（3）</t>
  </si>
  <si>
    <t>基于城乡规划应用型人才培养的
案例库建设</t>
  </si>
  <si>
    <t>2018.05-2020.11</t>
  </si>
  <si>
    <t>参与（1）</t>
  </si>
  <si>
    <t>木兰科植物在昆明城市建设中的
应用研究</t>
  </si>
  <si>
    <t>参与（2）</t>
  </si>
  <si>
    <t>云南晋宁南滇池国家湿地公园植物
多样性研究及植物景观分析</t>
  </si>
  <si>
    <t>云南省域自然公园空间格局
及规划研究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</si>
  <si>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</si>
  <si>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</si>
  <si>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</si>
  <si>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</si>
  <si>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</si>
  <si>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</si>
  <si>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</si>
  <si>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</si>
  <si>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</si>
  <si>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</si>
  <si>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2017年 先进个人</t>
  </si>
  <si>
    <t>云南师范大学文理学院</t>
  </si>
  <si>
    <t>2019年 先进个人</t>
  </si>
  <si>
    <t>2020.01</t>
  </si>
  <si>
    <t>2020年 先进个人</t>
  </si>
  <si>
    <t>2021.01</t>
  </si>
  <si>
    <t>（二）其他获奖情况</t>
  </si>
  <si>
    <t>2019-2020年 工会积极分子</t>
  </si>
  <si>
    <t>云南师范大学文理学院
工会委员会</t>
  </si>
  <si>
    <t>2020.04</t>
  </si>
  <si>
    <t>校级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</si>
</sst>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Wingdings 2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468120" y="1844675"/>
          <a:ext cx="5949950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7" name="组合 4"/>
        <xdr:cNvGrpSpPr/>
      </xdr:nvGrpSpPr>
      <xdr:grpSpPr>
        <a:xfrm>
          <a:off x="2144395" y="3073400"/>
          <a:ext cx="3902075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8"/>
  <sheetViews>
    <sheetView tabSelected="1" zoomScaleSheetLayoutView="60" workbookViewId="0">
      <selection activeCell="N31" sqref="N31"/>
    </sheetView>
  </sheetViews>
  <sheetFormatPr defaultColWidth="9" defaultRowHeight="12"/>
  <cols>
    <col min="1" max="1" width="4" style="2" customWidth="1"/>
    <col min="2" max="2" width="4" style="1" customWidth="1"/>
    <col min="3" max="3" width="7.76666666666667" style="1" customWidth="1"/>
    <col min="4" max="4" width="5.375" style="2" customWidth="1"/>
    <col min="5" max="5" width="6.625" style="2" customWidth="1"/>
    <col min="6" max="6" width="8.6" style="2" customWidth="1"/>
    <col min="7" max="7" width="11.5666666666667" style="2" customWidth="1"/>
    <col min="8" max="8" width="6.44166666666667" style="2" customWidth="1"/>
    <col min="9" max="9" width="7.60833333333333" style="2" customWidth="1"/>
    <col min="10" max="10" width="10.7416666666667" style="2" customWidth="1"/>
    <col min="11" max="11" width="9.125" style="2" customWidth="1"/>
    <col min="12" max="12" width="8.125" style="2" customWidth="1"/>
    <col min="13" max="13" width="10" style="2" customWidth="1"/>
    <col min="14" max="16384" width="9" style="2"/>
  </cols>
  <sheetData>
    <row r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9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1" customFormat="1" ht="30" customHeight="1" spans="1:13">
      <c r="A3" s="4" t="s">
        <v>12</v>
      </c>
      <c r="B3" s="4"/>
      <c r="C3" s="5" t="s">
        <v>13</v>
      </c>
      <c r="D3" s="4" t="s">
        <v>14</v>
      </c>
      <c r="E3" s="8" t="s">
        <v>15</v>
      </c>
      <c r="F3" s="4" t="s">
        <v>16</v>
      </c>
      <c r="G3" s="9" t="s">
        <v>17</v>
      </c>
      <c r="H3" s="4" t="s">
        <v>18</v>
      </c>
      <c r="I3" s="7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4" s="1" customFormat="1" ht="33" customHeight="1" spans="1:13">
      <c r="A4" s="9" t="s">
        <v>24</v>
      </c>
      <c r="B4" s="9"/>
      <c r="C4" s="9"/>
      <c r="D4" s="51" t="s">
        <v>25</v>
      </c>
      <c r="E4" s="9"/>
      <c r="F4" s="4" t="s">
        <v>26</v>
      </c>
      <c r="G4" s="4"/>
      <c r="H4" s="9" t="s">
        <v>27</v>
      </c>
      <c r="I4" s="9"/>
      <c r="J4" s="4" t="s">
        <v>28</v>
      </c>
      <c r="K4" s="9" t="s">
        <v>29</v>
      </c>
      <c r="L4" s="4" t="s">
        <v>30</v>
      </c>
      <c r="M4" s="4" t="s">
        <v>31</v>
      </c>
    </row>
    <row r="5" s="1" customFormat="1" ht="27.95" customHeight="1" spans="1:13">
      <c r="A5" s="10" t="s">
        <v>32</v>
      </c>
      <c r="B5" s="10"/>
      <c r="C5" s="10"/>
      <c r="D5" s="11"/>
      <c r="E5" s="12"/>
      <c r="F5" s="12"/>
      <c r="G5" s="12"/>
      <c r="H5" s="12"/>
      <c r="I5" s="12"/>
      <c r="J5" s="12"/>
      <c r="K5" s="12"/>
      <c r="L5" s="12"/>
      <c r="M5" s="29"/>
    </row>
    <row r="6" customFormat="1" ht="24.95" customHeight="1" spans="1:13">
      <c r="A6" s="13" t="s">
        <v>33</v>
      </c>
      <c r="B6" s="14" t="s">
        <v>34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Format="1" ht="24.95" customHeight="1" spans="1:13">
      <c r="A7" s="13"/>
      <c r="B7" s="16" t="s">
        <v>35</v>
      </c>
      <c r="C7" s="17"/>
      <c r="D7" s="18" t="s">
        <v>36</v>
      </c>
      <c r="E7" s="18"/>
      <c r="F7" s="18"/>
      <c r="G7" s="18"/>
      <c r="H7" s="18"/>
      <c r="I7" s="18"/>
      <c r="J7" s="18"/>
      <c r="K7" s="18"/>
      <c r="L7" s="30" t="s">
        <v>37</v>
      </c>
      <c r="M7" s="31"/>
    </row>
    <row r="8" s="1" customFormat="1" ht="21.95" customHeight="1" spans="1:13">
      <c r="A8" s="13"/>
      <c r="B8" s="16"/>
      <c r="C8" s="17"/>
      <c r="D8" s="17" t="s">
        <v>38</v>
      </c>
      <c r="E8" s="17"/>
      <c r="F8" s="17"/>
      <c r="G8" s="17"/>
      <c r="H8" s="17"/>
      <c r="I8" s="17"/>
      <c r="J8" s="17"/>
      <c r="K8" s="17"/>
      <c r="L8" s="30"/>
      <c r="M8" s="31"/>
    </row>
    <row r="9" s="1" customFormat="1" ht="54" customHeight="1" spans="1:13">
      <c r="A9" s="13"/>
      <c r="B9" s="16"/>
      <c r="C9" s="17"/>
      <c r="D9" s="17" t="s">
        <v>39</v>
      </c>
      <c r="E9" s="17"/>
      <c r="F9" s="19"/>
      <c r="G9" s="20"/>
      <c r="H9" s="20"/>
      <c r="I9" s="20"/>
      <c r="J9" s="20"/>
      <c r="K9" s="20"/>
      <c r="L9" s="30"/>
      <c r="M9" s="31"/>
    </row>
    <row r="10" ht="24.95" customHeight="1" spans="1:13">
      <c r="A10" s="21" t="s">
        <v>40</v>
      </c>
      <c r="B10" s="22" t="s">
        <v>41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="1" customFormat="1" ht="27.75" customHeight="1" spans="1:13">
      <c r="A11" s="23"/>
      <c r="B11" s="4" t="s">
        <v>42</v>
      </c>
      <c r="C11" s="24" t="s">
        <v>43</v>
      </c>
      <c r="D11" s="24"/>
      <c r="E11" s="24"/>
      <c r="F11" s="24" t="s">
        <v>44</v>
      </c>
      <c r="G11" s="24"/>
      <c r="H11" s="24"/>
      <c r="I11" s="4" t="s">
        <v>45</v>
      </c>
      <c r="J11" s="4"/>
      <c r="K11" s="30" t="s">
        <v>46</v>
      </c>
      <c r="L11" s="31" t="s">
        <v>47</v>
      </c>
      <c r="M11" s="4" t="s">
        <v>37</v>
      </c>
    </row>
    <row r="12" ht="21.95" customHeight="1" spans="1:13">
      <c r="A12" s="23"/>
      <c r="B12" s="4">
        <v>1</v>
      </c>
      <c r="C12" s="24" t="s">
        <v>48</v>
      </c>
      <c r="D12" s="24"/>
      <c r="E12" s="24"/>
      <c r="F12" s="24" t="s">
        <v>49</v>
      </c>
      <c r="G12" s="24"/>
      <c r="H12" s="24"/>
      <c r="I12" s="32" t="s">
        <v>50</v>
      </c>
      <c r="J12" s="32"/>
      <c r="K12" s="30">
        <v>72</v>
      </c>
      <c r="L12" s="31">
        <v>92.523</v>
      </c>
      <c r="M12" s="33"/>
    </row>
    <row r="13" ht="21.95" customHeight="1" spans="1:13">
      <c r="A13" s="23"/>
      <c r="B13" s="4">
        <v>2</v>
      </c>
      <c r="C13" s="24" t="s">
        <v>48</v>
      </c>
      <c r="D13" s="24"/>
      <c r="E13" s="24"/>
      <c r="F13" s="24" t="s">
        <v>51</v>
      </c>
      <c r="G13" s="24"/>
      <c r="H13" s="24"/>
      <c r="I13" s="32" t="s">
        <v>50</v>
      </c>
      <c r="J13" s="32"/>
      <c r="K13" s="30">
        <v>72</v>
      </c>
      <c r="L13" s="31">
        <v>92.523</v>
      </c>
      <c r="M13" s="33"/>
    </row>
    <row r="14" ht="21.95" customHeight="1" spans="1:13">
      <c r="A14" s="23"/>
      <c r="B14" s="4">
        <v>3</v>
      </c>
      <c r="C14" s="24" t="s">
        <v>52</v>
      </c>
      <c r="D14" s="24"/>
      <c r="E14" s="24"/>
      <c r="F14" s="24" t="s">
        <v>53</v>
      </c>
      <c r="G14" s="24"/>
      <c r="H14" s="24"/>
      <c r="I14" s="32" t="s">
        <v>50</v>
      </c>
      <c r="J14" s="32"/>
      <c r="K14" s="30">
        <v>54</v>
      </c>
      <c r="L14" s="31">
        <v>92.523</v>
      </c>
      <c r="M14" s="33"/>
    </row>
    <row r="15" ht="21.95" customHeight="1" spans="1:13">
      <c r="A15" s="23"/>
      <c r="B15" s="4">
        <v>4</v>
      </c>
      <c r="C15" s="24" t="s">
        <v>54</v>
      </c>
      <c r="D15" s="24"/>
      <c r="E15" s="24"/>
      <c r="F15" s="24" t="s">
        <v>55</v>
      </c>
      <c r="G15" s="24"/>
      <c r="H15" s="24"/>
      <c r="I15" s="32" t="s">
        <v>56</v>
      </c>
      <c r="J15" s="32"/>
      <c r="K15" s="30">
        <v>64</v>
      </c>
      <c r="L15" s="31">
        <v>92.523</v>
      </c>
      <c r="M15" s="33"/>
    </row>
    <row r="16" ht="21.95" customHeight="1" spans="1:13">
      <c r="A16" s="23"/>
      <c r="B16" s="4">
        <v>5</v>
      </c>
      <c r="C16" s="24" t="s">
        <v>57</v>
      </c>
      <c r="D16" s="24"/>
      <c r="E16" s="24"/>
      <c r="F16" s="24" t="s">
        <v>49</v>
      </c>
      <c r="G16" s="24"/>
      <c r="H16" s="24"/>
      <c r="I16" s="32" t="s">
        <v>56</v>
      </c>
      <c r="J16" s="32"/>
      <c r="K16" s="30">
        <v>54</v>
      </c>
      <c r="L16" s="31">
        <v>92.523</v>
      </c>
      <c r="M16" s="33"/>
    </row>
    <row r="17" ht="21.95" customHeight="1" spans="1:13">
      <c r="A17" s="23"/>
      <c r="B17" s="4">
        <v>6</v>
      </c>
      <c r="C17" s="24" t="s">
        <v>57</v>
      </c>
      <c r="D17" s="24"/>
      <c r="E17" s="24"/>
      <c r="F17" s="24" t="s">
        <v>51</v>
      </c>
      <c r="G17" s="24"/>
      <c r="H17" s="24"/>
      <c r="I17" s="32" t="s">
        <v>56</v>
      </c>
      <c r="J17" s="32"/>
      <c r="K17" s="30">
        <v>54</v>
      </c>
      <c r="L17" s="31">
        <v>92.523</v>
      </c>
      <c r="M17" s="33"/>
    </row>
    <row r="18" s="1" customFormat="1" ht="24.95" customHeight="1" spans="1:13">
      <c r="A18" s="23"/>
      <c r="B18" s="4">
        <v>7</v>
      </c>
      <c r="C18" s="24" t="s">
        <v>48</v>
      </c>
      <c r="D18" s="24"/>
      <c r="E18" s="24"/>
      <c r="F18" s="24" t="s">
        <v>55</v>
      </c>
      <c r="G18" s="24"/>
      <c r="H18" s="24"/>
      <c r="I18" s="32" t="s">
        <v>58</v>
      </c>
      <c r="J18" s="32"/>
      <c r="K18" s="30">
        <v>72</v>
      </c>
      <c r="L18" s="31">
        <v>92.725</v>
      </c>
      <c r="M18" s="4"/>
    </row>
    <row r="19" s="1" customFormat="1" ht="24.95" customHeight="1" spans="1:13">
      <c r="A19" s="23"/>
      <c r="B19" s="4">
        <v>8</v>
      </c>
      <c r="C19" s="24" t="s">
        <v>57</v>
      </c>
      <c r="D19" s="24"/>
      <c r="E19" s="24"/>
      <c r="F19" s="24" t="s">
        <v>59</v>
      </c>
      <c r="G19" s="24"/>
      <c r="H19" s="24"/>
      <c r="I19" s="32" t="s">
        <v>58</v>
      </c>
      <c r="J19" s="32"/>
      <c r="K19" s="30">
        <v>48</v>
      </c>
      <c r="L19" s="31">
        <v>92.725</v>
      </c>
      <c r="M19" s="4"/>
    </row>
    <row r="20" s="1" customFormat="1" ht="24.95" customHeight="1" spans="1:13">
      <c r="A20" s="23"/>
      <c r="B20" s="4">
        <v>9</v>
      </c>
      <c r="C20" s="24" t="s">
        <v>60</v>
      </c>
      <c r="D20" s="24"/>
      <c r="E20" s="24"/>
      <c r="F20" s="24" t="s">
        <v>49</v>
      </c>
      <c r="G20" s="24"/>
      <c r="H20" s="24"/>
      <c r="I20" s="32" t="s">
        <v>58</v>
      </c>
      <c r="J20" s="32"/>
      <c r="K20" s="30">
        <v>96</v>
      </c>
      <c r="L20" s="31">
        <v>92.725</v>
      </c>
      <c r="M20" s="4"/>
    </row>
    <row r="21" s="1" customFormat="1" ht="24.95" customHeight="1" spans="1:13">
      <c r="A21" s="23"/>
      <c r="B21" s="4">
        <v>10</v>
      </c>
      <c r="C21" s="24" t="s">
        <v>61</v>
      </c>
      <c r="D21" s="24"/>
      <c r="E21" s="24"/>
      <c r="F21" s="24" t="s">
        <v>55</v>
      </c>
      <c r="G21" s="24"/>
      <c r="H21" s="24"/>
      <c r="I21" s="32" t="s">
        <v>62</v>
      </c>
      <c r="J21" s="32"/>
      <c r="K21" s="30">
        <v>96</v>
      </c>
      <c r="L21" s="31">
        <v>93.439</v>
      </c>
      <c r="M21" s="4"/>
    </row>
    <row r="22" s="1" customFormat="1" ht="24.95" customHeight="1" spans="1:13">
      <c r="A22" s="23"/>
      <c r="B22" s="4">
        <v>11</v>
      </c>
      <c r="C22" s="24" t="s">
        <v>54</v>
      </c>
      <c r="D22" s="24"/>
      <c r="E22" s="24"/>
      <c r="F22" s="24" t="s">
        <v>59</v>
      </c>
      <c r="G22" s="24"/>
      <c r="H22" s="24"/>
      <c r="I22" s="32" t="s">
        <v>62</v>
      </c>
      <c r="J22" s="32"/>
      <c r="K22" s="30">
        <v>48</v>
      </c>
      <c r="L22" s="31">
        <v>93.439</v>
      </c>
      <c r="M22" s="4"/>
    </row>
    <row r="23" s="1" customFormat="1" ht="24.95" customHeight="1" spans="1:13">
      <c r="A23" s="23"/>
      <c r="B23" s="4">
        <v>12</v>
      </c>
      <c r="C23" s="24" t="s">
        <v>57</v>
      </c>
      <c r="D23" s="24"/>
      <c r="E23" s="24"/>
      <c r="F23" s="24" t="s">
        <v>63</v>
      </c>
      <c r="G23" s="24"/>
      <c r="H23" s="24"/>
      <c r="I23" s="32" t="s">
        <v>64</v>
      </c>
      <c r="J23" s="32"/>
      <c r="K23" s="30">
        <v>48</v>
      </c>
      <c r="L23" s="31">
        <v>93.293</v>
      </c>
      <c r="M23" s="4"/>
    </row>
    <row r="24" s="1" customFormat="1" ht="24.95" customHeight="1" spans="1:13">
      <c r="A24" s="23"/>
      <c r="B24" s="4">
        <v>13</v>
      </c>
      <c r="C24" s="24" t="s">
        <v>60</v>
      </c>
      <c r="D24" s="24"/>
      <c r="E24" s="24"/>
      <c r="F24" s="24" t="s">
        <v>65</v>
      </c>
      <c r="G24" s="24"/>
      <c r="H24" s="24"/>
      <c r="I24" s="32" t="s">
        <v>64</v>
      </c>
      <c r="J24" s="32"/>
      <c r="K24" s="30">
        <v>96</v>
      </c>
      <c r="L24" s="31">
        <v>93.293</v>
      </c>
      <c r="M24" s="4"/>
    </row>
    <row r="25" s="1" customFormat="1" ht="24.95" customHeight="1" spans="1:13">
      <c r="A25" s="23"/>
      <c r="B25" s="4">
        <v>14</v>
      </c>
      <c r="C25" s="24" t="s">
        <v>66</v>
      </c>
      <c r="D25" s="24"/>
      <c r="E25" s="24"/>
      <c r="F25" s="24" t="s">
        <v>59</v>
      </c>
      <c r="G25" s="24"/>
      <c r="H25" s="24"/>
      <c r="I25" s="32" t="s">
        <v>64</v>
      </c>
      <c r="J25" s="32"/>
      <c r="K25" s="30">
        <v>48</v>
      </c>
      <c r="L25" s="31">
        <v>93.293</v>
      </c>
      <c r="M25" s="4"/>
    </row>
    <row r="26" s="1" customFormat="1" ht="24.95" customHeight="1" spans="1:13">
      <c r="A26" s="23"/>
      <c r="B26" s="4">
        <v>15</v>
      </c>
      <c r="C26" s="24" t="s">
        <v>67</v>
      </c>
      <c r="D26" s="24"/>
      <c r="E26" s="24"/>
      <c r="F26" s="24" t="s">
        <v>68</v>
      </c>
      <c r="G26" s="24"/>
      <c r="H26" s="24"/>
      <c r="I26" s="32" t="s">
        <v>69</v>
      </c>
      <c r="J26" s="32"/>
      <c r="K26" s="30">
        <v>32</v>
      </c>
      <c r="L26" s="31">
        <v>90.47</v>
      </c>
      <c r="M26" s="4"/>
    </row>
    <row r="27" s="1" customFormat="1" ht="24.95" customHeight="1" spans="1:13">
      <c r="A27" s="23"/>
      <c r="B27" s="4">
        <v>16</v>
      </c>
      <c r="C27" s="24" t="s">
        <v>67</v>
      </c>
      <c r="D27" s="24"/>
      <c r="E27" s="24"/>
      <c r="F27" s="24" t="s">
        <v>70</v>
      </c>
      <c r="G27" s="24"/>
      <c r="H27" s="24"/>
      <c r="I27" s="32" t="s">
        <v>69</v>
      </c>
      <c r="J27" s="32"/>
      <c r="K27" s="30">
        <v>32</v>
      </c>
      <c r="L27" s="31">
        <v>90.47</v>
      </c>
      <c r="M27" s="4"/>
    </row>
    <row r="28" s="1" customFormat="1" ht="24.95" customHeight="1" spans="1:13">
      <c r="A28" s="23"/>
      <c r="B28" s="4">
        <v>17</v>
      </c>
      <c r="C28" s="25" t="s">
        <v>71</v>
      </c>
      <c r="D28" s="25"/>
      <c r="E28" s="25"/>
      <c r="F28" s="24" t="s">
        <v>68</v>
      </c>
      <c r="G28" s="24"/>
      <c r="H28" s="24"/>
      <c r="I28" s="32" t="s">
        <v>69</v>
      </c>
      <c r="J28" s="32"/>
      <c r="K28" s="30">
        <v>32</v>
      </c>
      <c r="L28" s="31">
        <v>90.47</v>
      </c>
      <c r="M28" s="4"/>
    </row>
    <row r="29" s="1" customFormat="1" ht="24.95" customHeight="1" spans="1:13">
      <c r="A29" s="23"/>
      <c r="B29" s="4">
        <v>18</v>
      </c>
      <c r="C29" s="25" t="s">
        <v>71</v>
      </c>
      <c r="D29" s="25"/>
      <c r="E29" s="25"/>
      <c r="F29" s="24" t="s">
        <v>70</v>
      </c>
      <c r="G29" s="24"/>
      <c r="H29" s="24"/>
      <c r="I29" s="32" t="s">
        <v>69</v>
      </c>
      <c r="J29" s="32"/>
      <c r="K29" s="30">
        <v>32</v>
      </c>
      <c r="L29" s="31">
        <v>90.47</v>
      </c>
      <c r="M29" s="4"/>
    </row>
    <row r="30" s="1" customFormat="1" ht="24.95" customHeight="1" spans="1:13">
      <c r="A30" s="23"/>
      <c r="B30" s="4">
        <v>19</v>
      </c>
      <c r="C30" s="25" t="s">
        <v>54</v>
      </c>
      <c r="D30" s="25"/>
      <c r="E30" s="25"/>
      <c r="F30" s="24" t="s">
        <v>63</v>
      </c>
      <c r="G30" s="24"/>
      <c r="H30" s="24"/>
      <c r="I30" s="32" t="s">
        <v>69</v>
      </c>
      <c r="J30" s="32"/>
      <c r="K30" s="30">
        <v>48</v>
      </c>
      <c r="L30" s="31">
        <v>90.47</v>
      </c>
      <c r="M30" s="4"/>
    </row>
    <row r="31" s="1" customFormat="1" ht="24.95" customHeight="1" spans="1:13">
      <c r="A31" s="23"/>
      <c r="B31" s="4">
        <v>20</v>
      </c>
      <c r="C31" s="25" t="s">
        <v>72</v>
      </c>
      <c r="D31" s="25"/>
      <c r="E31" s="25"/>
      <c r="F31" s="24" t="s">
        <v>59</v>
      </c>
      <c r="G31" s="24"/>
      <c r="H31" s="24"/>
      <c r="I31" s="32" t="s">
        <v>69</v>
      </c>
      <c r="J31" s="32"/>
      <c r="K31" s="30">
        <v>48</v>
      </c>
      <c r="L31" s="31">
        <v>90.47</v>
      </c>
      <c r="M31" s="4"/>
    </row>
    <row r="32" s="1" customFormat="1" ht="24.95" customHeight="1" spans="1:13">
      <c r="A32" s="23"/>
      <c r="B32" s="4">
        <v>21</v>
      </c>
      <c r="C32" s="25" t="s">
        <v>73</v>
      </c>
      <c r="D32" s="25"/>
      <c r="E32" s="25"/>
      <c r="F32" s="24" t="s">
        <v>74</v>
      </c>
      <c r="G32" s="24"/>
      <c r="H32" s="24"/>
      <c r="I32" s="32" t="s">
        <v>75</v>
      </c>
      <c r="J32" s="32"/>
      <c r="K32" s="30">
        <v>64</v>
      </c>
      <c r="L32" s="31">
        <v>94.079</v>
      </c>
      <c r="M32" s="4"/>
    </row>
    <row r="33" s="1" customFormat="1" ht="24.95" customHeight="1" spans="1:13">
      <c r="A33" s="23"/>
      <c r="B33" s="4">
        <v>22</v>
      </c>
      <c r="C33" s="25" t="s">
        <v>57</v>
      </c>
      <c r="D33" s="25"/>
      <c r="E33" s="25"/>
      <c r="F33" s="24" t="s">
        <v>74</v>
      </c>
      <c r="G33" s="24"/>
      <c r="H33" s="24"/>
      <c r="I33" s="32" t="s">
        <v>75</v>
      </c>
      <c r="J33" s="32"/>
      <c r="K33" s="30">
        <v>48</v>
      </c>
      <c r="L33" s="31">
        <v>94.079</v>
      </c>
      <c r="M33" s="4"/>
    </row>
    <row r="34" s="1" customFormat="1" ht="24.95" customHeight="1" spans="1:13">
      <c r="A34" s="23"/>
      <c r="B34" s="4">
        <v>23</v>
      </c>
      <c r="C34" s="25" t="s">
        <v>66</v>
      </c>
      <c r="D34" s="25"/>
      <c r="E34" s="25"/>
      <c r="F34" s="24" t="s">
        <v>63</v>
      </c>
      <c r="G34" s="24"/>
      <c r="H34" s="24"/>
      <c r="I34" s="32" t="s">
        <v>75</v>
      </c>
      <c r="J34" s="32"/>
      <c r="K34" s="30">
        <v>48</v>
      </c>
      <c r="L34" s="31">
        <v>94.079</v>
      </c>
      <c r="M34" s="4"/>
    </row>
    <row r="35" s="1" customFormat="1" ht="24.95" customHeight="1" spans="1:13">
      <c r="A35" s="23"/>
      <c r="B35" s="4">
        <v>24</v>
      </c>
      <c r="C35" s="25" t="s">
        <v>71</v>
      </c>
      <c r="D35" s="25"/>
      <c r="E35" s="25"/>
      <c r="F35" s="24" t="s">
        <v>76</v>
      </c>
      <c r="G35" s="24"/>
      <c r="H35" s="24"/>
      <c r="I35" s="32" t="s">
        <v>77</v>
      </c>
      <c r="J35" s="32"/>
      <c r="K35" s="30">
        <v>32</v>
      </c>
      <c r="L35" s="31">
        <v>94.079</v>
      </c>
      <c r="M35" s="4"/>
    </row>
    <row r="36" s="1" customFormat="1" ht="24.95" customHeight="1" spans="1:13">
      <c r="A36" s="23"/>
      <c r="B36" s="4">
        <v>25</v>
      </c>
      <c r="C36" s="25" t="s">
        <v>71</v>
      </c>
      <c r="D36" s="25"/>
      <c r="E36" s="25"/>
      <c r="F36" s="24" t="s">
        <v>78</v>
      </c>
      <c r="G36" s="24"/>
      <c r="H36" s="24"/>
      <c r="I36" s="32" t="s">
        <v>77</v>
      </c>
      <c r="J36" s="32"/>
      <c r="K36" s="30">
        <v>32</v>
      </c>
      <c r="L36" s="31">
        <v>94.079</v>
      </c>
      <c r="M36" s="4"/>
    </row>
    <row r="37" s="1" customFormat="1" ht="24.95" customHeight="1" spans="1:13">
      <c r="A37" s="23"/>
      <c r="B37" s="4">
        <v>26</v>
      </c>
      <c r="C37" s="25" t="s">
        <v>54</v>
      </c>
      <c r="D37" s="25"/>
      <c r="E37" s="25"/>
      <c r="F37" s="24" t="s">
        <v>79</v>
      </c>
      <c r="G37" s="24"/>
      <c r="H37" s="24"/>
      <c r="I37" s="32" t="s">
        <v>77</v>
      </c>
      <c r="J37" s="32"/>
      <c r="K37" s="30">
        <v>48</v>
      </c>
      <c r="L37" s="31">
        <v>94.079</v>
      </c>
      <c r="M37" s="4"/>
    </row>
    <row r="38" s="1" customFormat="1" ht="24.95" customHeight="1" spans="1:13">
      <c r="A38" s="23"/>
      <c r="B38" s="4">
        <v>27</v>
      </c>
      <c r="C38" s="25" t="s">
        <v>72</v>
      </c>
      <c r="D38" s="25"/>
      <c r="E38" s="25"/>
      <c r="F38" s="24" t="s">
        <v>63</v>
      </c>
      <c r="G38" s="24"/>
      <c r="H38" s="24"/>
      <c r="I38" s="32" t="s">
        <v>77</v>
      </c>
      <c r="J38" s="32"/>
      <c r="K38" s="30">
        <v>48</v>
      </c>
      <c r="L38" s="31">
        <v>94.079</v>
      </c>
      <c r="M38" s="4"/>
    </row>
    <row r="39" s="1" customFormat="1" ht="24.95" customHeight="1" spans="1:13">
      <c r="A39" s="23"/>
      <c r="B39" s="4">
        <v>28</v>
      </c>
      <c r="C39" s="25" t="s">
        <v>80</v>
      </c>
      <c r="D39" s="25"/>
      <c r="E39" s="25"/>
      <c r="F39" s="24" t="s">
        <v>63</v>
      </c>
      <c r="G39" s="24"/>
      <c r="H39" s="24"/>
      <c r="I39" s="32" t="s">
        <v>81</v>
      </c>
      <c r="J39" s="32"/>
      <c r="K39" s="30">
        <v>64</v>
      </c>
      <c r="L39" s="31">
        <v>92.887</v>
      </c>
      <c r="M39" s="4"/>
    </row>
    <row r="40" s="1" customFormat="1" ht="24.95" customHeight="1" spans="1:13">
      <c r="A40" s="23"/>
      <c r="B40" s="4">
        <v>29</v>
      </c>
      <c r="C40" s="25" t="s">
        <v>82</v>
      </c>
      <c r="D40" s="25"/>
      <c r="E40" s="25"/>
      <c r="F40" s="24" t="s">
        <v>63</v>
      </c>
      <c r="G40" s="24"/>
      <c r="H40" s="24"/>
      <c r="I40" s="32" t="s">
        <v>81</v>
      </c>
      <c r="J40" s="32"/>
      <c r="K40" s="30">
        <v>32</v>
      </c>
      <c r="L40" s="31">
        <v>92.887</v>
      </c>
      <c r="M40" s="4"/>
    </row>
    <row r="41" s="1" customFormat="1" ht="24.95" customHeight="1" spans="1:13">
      <c r="A41" s="23"/>
      <c r="B41" s="4">
        <v>30</v>
      </c>
      <c r="C41" s="25" t="s">
        <v>57</v>
      </c>
      <c r="D41" s="25"/>
      <c r="E41" s="25"/>
      <c r="F41" s="24" t="s">
        <v>83</v>
      </c>
      <c r="G41" s="24"/>
      <c r="H41" s="24"/>
      <c r="I41" s="32" t="s">
        <v>81</v>
      </c>
      <c r="J41" s="32"/>
      <c r="K41" s="30">
        <v>32</v>
      </c>
      <c r="L41" s="31">
        <v>92.887</v>
      </c>
      <c r="M41" s="4"/>
    </row>
    <row r="42" s="1" customFormat="1" ht="24.95" customHeight="1" spans="1:13">
      <c r="A42" s="23"/>
      <c r="B42" s="4">
        <v>31</v>
      </c>
      <c r="C42" s="25" t="s">
        <v>66</v>
      </c>
      <c r="D42" s="25"/>
      <c r="E42" s="25"/>
      <c r="F42" s="24" t="s">
        <v>74</v>
      </c>
      <c r="G42" s="24"/>
      <c r="H42" s="24"/>
      <c r="I42" s="32" t="s">
        <v>81</v>
      </c>
      <c r="J42" s="32"/>
      <c r="K42" s="30">
        <v>48</v>
      </c>
      <c r="L42" s="31">
        <v>92.887</v>
      </c>
      <c r="M42" s="4"/>
    </row>
    <row r="43" s="1" customFormat="1" ht="24.95" customHeight="1" spans="1:13">
      <c r="A43" s="23"/>
      <c r="B43" s="4">
        <v>32</v>
      </c>
      <c r="C43" s="25" t="s">
        <v>71</v>
      </c>
      <c r="D43" s="25"/>
      <c r="E43" s="25"/>
      <c r="F43" s="24" t="s">
        <v>74</v>
      </c>
      <c r="G43" s="24"/>
      <c r="H43" s="24"/>
      <c r="I43" s="32" t="s">
        <v>84</v>
      </c>
      <c r="J43" s="32"/>
      <c r="K43" s="30">
        <v>32</v>
      </c>
      <c r="L43" s="31">
        <v>93.229</v>
      </c>
      <c r="M43" s="4"/>
    </row>
    <row r="44" s="1" customFormat="1" ht="24.95" customHeight="1" spans="1:13">
      <c r="A44" s="23"/>
      <c r="B44" s="4">
        <v>33</v>
      </c>
      <c r="C44" s="25" t="s">
        <v>54</v>
      </c>
      <c r="D44" s="25"/>
      <c r="E44" s="25"/>
      <c r="F44" s="24" t="s">
        <v>83</v>
      </c>
      <c r="G44" s="24"/>
      <c r="H44" s="24"/>
      <c r="I44" s="32" t="s">
        <v>84</v>
      </c>
      <c r="J44" s="32"/>
      <c r="K44" s="30">
        <v>48</v>
      </c>
      <c r="L44" s="31">
        <v>93.229</v>
      </c>
      <c r="M44" s="4"/>
    </row>
    <row r="45" s="1" customFormat="1" ht="24.95" customHeight="1" spans="1:13">
      <c r="A45" s="23"/>
      <c r="B45" s="4">
        <v>34</v>
      </c>
      <c r="C45" s="25" t="s">
        <v>72</v>
      </c>
      <c r="D45" s="25"/>
      <c r="E45" s="25"/>
      <c r="F45" s="24" t="s">
        <v>74</v>
      </c>
      <c r="G45" s="24"/>
      <c r="H45" s="24"/>
      <c r="I45" s="32" t="s">
        <v>84</v>
      </c>
      <c r="J45" s="32"/>
      <c r="K45" s="30">
        <v>48</v>
      </c>
      <c r="L45" s="31">
        <v>93.229</v>
      </c>
      <c r="M45" s="4"/>
    </row>
    <row r="46" s="1" customFormat="1" ht="24.95" customHeight="1" spans="1:13">
      <c r="A46" s="23"/>
      <c r="B46" s="4">
        <v>35</v>
      </c>
      <c r="C46" s="25" t="s">
        <v>85</v>
      </c>
      <c r="D46" s="25"/>
      <c r="E46" s="25"/>
      <c r="F46" s="24" t="s">
        <v>86</v>
      </c>
      <c r="G46" s="24"/>
      <c r="H46" s="24"/>
      <c r="I46" s="32" t="s">
        <v>84</v>
      </c>
      <c r="J46" s="32"/>
      <c r="K46" s="30">
        <v>32</v>
      </c>
      <c r="L46" s="31">
        <v>93.229</v>
      </c>
      <c r="M46" s="4"/>
    </row>
    <row r="47" s="1" customFormat="1" ht="24.95" customHeight="1" spans="1:13">
      <c r="A47" s="23"/>
      <c r="B47" s="4" t="s">
        <v>87</v>
      </c>
      <c r="C47" s="4"/>
      <c r="D47" s="4"/>
      <c r="E47" s="4"/>
      <c r="F47" s="4" t="s">
        <v>46</v>
      </c>
      <c r="G47" s="4" t="s">
        <v>87</v>
      </c>
      <c r="H47" s="4"/>
      <c r="I47" s="4"/>
      <c r="J47" s="4" t="s">
        <v>46</v>
      </c>
      <c r="K47" s="4" t="s">
        <v>37</v>
      </c>
      <c r="L47" s="4"/>
      <c r="M47" s="4"/>
    </row>
    <row r="48" ht="24.95" customHeight="1" spans="1:13">
      <c r="A48" s="23"/>
      <c r="B48" s="4" t="s">
        <v>88</v>
      </c>
      <c r="C48" s="4"/>
      <c r="D48" s="4"/>
      <c r="E48" s="4"/>
      <c r="F48" s="4">
        <v>370</v>
      </c>
      <c r="G48" s="4" t="s">
        <v>89</v>
      </c>
      <c r="H48" s="4"/>
      <c r="I48" s="4"/>
      <c r="J48" s="4">
        <v>320</v>
      </c>
      <c r="K48" s="34"/>
      <c r="L48" s="35"/>
      <c r="M48" s="36"/>
    </row>
    <row r="49" ht="24.95" customHeight="1" spans="1:13">
      <c r="A49" s="23"/>
      <c r="B49" s="4" t="s">
        <v>90</v>
      </c>
      <c r="C49" s="4"/>
      <c r="D49" s="4"/>
      <c r="E49" s="4"/>
      <c r="F49" s="4">
        <v>360</v>
      </c>
      <c r="G49" s="4" t="s">
        <v>91</v>
      </c>
      <c r="H49" s="4"/>
      <c r="I49" s="4"/>
      <c r="J49" s="4">
        <v>336</v>
      </c>
      <c r="K49" s="34"/>
      <c r="L49" s="35"/>
      <c r="M49" s="36"/>
    </row>
    <row r="50" ht="24.95" customHeight="1" spans="1:13">
      <c r="A50" s="23"/>
      <c r="B50" s="4" t="s">
        <v>92</v>
      </c>
      <c r="C50" s="4"/>
      <c r="D50" s="4"/>
      <c r="E50" s="4"/>
      <c r="F50" s="4">
        <v>352</v>
      </c>
      <c r="G50" s="4"/>
      <c r="H50" s="4"/>
      <c r="I50" s="4"/>
      <c r="J50" s="4"/>
      <c r="K50" s="34"/>
      <c r="L50" s="35"/>
      <c r="M50" s="36"/>
    </row>
    <row r="51" ht="24.95" customHeight="1" spans="1:13">
      <c r="A51" s="26"/>
      <c r="B51" s="4" t="s">
        <v>93</v>
      </c>
      <c r="C51" s="4"/>
      <c r="D51" s="4"/>
      <c r="E51" s="4">
        <v>1600</v>
      </c>
      <c r="F51" s="4"/>
      <c r="G51" s="4" t="s">
        <v>94</v>
      </c>
      <c r="H51" s="4"/>
      <c r="I51" s="34" t="s">
        <v>95</v>
      </c>
      <c r="J51" s="35"/>
      <c r="K51" s="35"/>
      <c r="L51" s="35"/>
      <c r="M51" s="36"/>
    </row>
    <row r="52" ht="24.95" customHeight="1" spans="1:13">
      <c r="A52" s="21" t="s">
        <v>40</v>
      </c>
      <c r="B52" s="15" t="s">
        <v>96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</row>
    <row r="53" ht="24.95" customHeight="1" spans="1:13">
      <c r="A53" s="23"/>
      <c r="B53" s="27" t="s">
        <v>97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ht="35" customHeight="1" spans="1:13">
      <c r="A54" s="23"/>
      <c r="B54" s="4" t="s">
        <v>42</v>
      </c>
      <c r="C54" s="17" t="s">
        <v>98</v>
      </c>
      <c r="D54" s="17"/>
      <c r="E54" s="17"/>
      <c r="F54" s="4" t="s">
        <v>99</v>
      </c>
      <c r="G54" s="4"/>
      <c r="H54" s="4" t="s">
        <v>100</v>
      </c>
      <c r="I54" s="4"/>
      <c r="J54" s="4" t="s">
        <v>101</v>
      </c>
      <c r="K54" s="30" t="s">
        <v>102</v>
      </c>
      <c r="L54" s="31" t="s">
        <v>103</v>
      </c>
      <c r="M54" s="4" t="s">
        <v>37</v>
      </c>
    </row>
    <row r="55" ht="24.95" customHeight="1" spans="1:13">
      <c r="A55" s="23"/>
      <c r="B55" s="4">
        <v>1</v>
      </c>
      <c r="C55" s="4"/>
      <c r="D55" s="4"/>
      <c r="E55" s="4"/>
      <c r="F55" s="4"/>
      <c r="G55" s="4"/>
      <c r="H55" s="4"/>
      <c r="I55" s="4"/>
      <c r="J55" s="37"/>
      <c r="K55" s="30"/>
      <c r="L55" s="31"/>
      <c r="M55" s="33"/>
    </row>
    <row r="56" ht="24.95" customHeight="1" spans="1:13">
      <c r="A56" s="23"/>
      <c r="B56" s="27" t="s">
        <v>104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="1" customFormat="1" ht="33" customHeight="1" spans="1:13">
      <c r="A57" s="23"/>
      <c r="B57" s="4" t="s">
        <v>42</v>
      </c>
      <c r="C57" s="4" t="s">
        <v>105</v>
      </c>
      <c r="D57" s="4"/>
      <c r="E57" s="4"/>
      <c r="F57" s="4"/>
      <c r="G57" s="4"/>
      <c r="H57" s="4" t="s">
        <v>106</v>
      </c>
      <c r="I57" s="4"/>
      <c r="J57" s="4" t="s">
        <v>107</v>
      </c>
      <c r="K57" s="30" t="s">
        <v>108</v>
      </c>
      <c r="L57" s="31" t="s">
        <v>103</v>
      </c>
      <c r="M57" s="4" t="s">
        <v>37</v>
      </c>
    </row>
    <row r="58" ht="24.95" customHeight="1" spans="1:13">
      <c r="A58" s="23"/>
      <c r="B58" s="4">
        <v>1</v>
      </c>
      <c r="C58" s="4"/>
      <c r="D58" s="4"/>
      <c r="E58" s="4"/>
      <c r="F58" s="4"/>
      <c r="G58" s="4"/>
      <c r="H58" s="4"/>
      <c r="I58" s="4"/>
      <c r="J58" s="4"/>
      <c r="K58" s="30"/>
      <c r="L58" s="31"/>
      <c r="M58" s="33"/>
    </row>
    <row r="59" ht="24.95" customHeight="1" spans="1:13">
      <c r="A59" s="23"/>
      <c r="B59" s="27" t="s">
        <v>109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="1" customFormat="1" ht="35" customHeight="1" spans="1:13">
      <c r="A60" s="23"/>
      <c r="B60" s="4" t="s">
        <v>42</v>
      </c>
      <c r="C60" s="4" t="s">
        <v>110</v>
      </c>
      <c r="D60" s="4"/>
      <c r="E60" s="4"/>
      <c r="F60" s="4"/>
      <c r="G60" s="4" t="s">
        <v>111</v>
      </c>
      <c r="H60" s="4"/>
      <c r="I60" s="30" t="s">
        <v>112</v>
      </c>
      <c r="J60" s="31" t="s">
        <v>113</v>
      </c>
      <c r="K60" s="4" t="s">
        <v>114</v>
      </c>
      <c r="L60" s="4" t="s">
        <v>115</v>
      </c>
      <c r="M60" s="4" t="s">
        <v>37</v>
      </c>
    </row>
    <row r="61" ht="30" customHeight="1" spans="1:13">
      <c r="A61" s="23"/>
      <c r="B61" s="4">
        <v>1</v>
      </c>
      <c r="C61" s="28"/>
      <c r="D61" s="28"/>
      <c r="E61" s="28"/>
      <c r="F61" s="28"/>
      <c r="G61" s="4"/>
      <c r="H61" s="4"/>
      <c r="I61" s="30"/>
      <c r="J61" s="31"/>
      <c r="K61" s="38"/>
      <c r="L61" s="37"/>
      <c r="M61" s="4"/>
    </row>
    <row r="62" ht="24.95" customHeight="1" spans="1:13">
      <c r="A62" s="23"/>
      <c r="B62" s="27" t="s">
        <v>116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="1" customFormat="1" ht="35" customHeight="1" spans="1:13">
      <c r="A63" s="23"/>
      <c r="B63" s="4" t="s">
        <v>42</v>
      </c>
      <c r="C63" s="4" t="s">
        <v>110</v>
      </c>
      <c r="D63" s="4"/>
      <c r="E63" s="4"/>
      <c r="F63" s="4"/>
      <c r="G63" s="4" t="s">
        <v>111</v>
      </c>
      <c r="H63" s="4"/>
      <c r="I63" s="30" t="s">
        <v>112</v>
      </c>
      <c r="J63" s="31" t="s">
        <v>117</v>
      </c>
      <c r="K63" s="4" t="s">
        <v>114</v>
      </c>
      <c r="L63" s="4" t="s">
        <v>115</v>
      </c>
      <c r="M63" s="4" t="s">
        <v>37</v>
      </c>
    </row>
    <row r="64" ht="24.95" customHeight="1" spans="1:13">
      <c r="A64" s="23"/>
      <c r="B64" s="4">
        <v>1</v>
      </c>
      <c r="C64" s="4"/>
      <c r="D64" s="4"/>
      <c r="E64" s="4"/>
      <c r="F64" s="4"/>
      <c r="G64" s="4"/>
      <c r="H64" s="4"/>
      <c r="I64" s="30"/>
      <c r="J64" s="31"/>
      <c r="K64" s="38"/>
      <c r="L64" s="37"/>
      <c r="M64" s="4"/>
    </row>
    <row r="65" ht="24.95" customHeight="1" spans="1:13">
      <c r="A65" s="23"/>
      <c r="B65" s="27" t="s">
        <v>118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ht="30" customHeight="1" spans="1:13">
      <c r="A66" s="23"/>
      <c r="B66" s="4" t="s">
        <v>42</v>
      </c>
      <c r="C66" s="4" t="s">
        <v>119</v>
      </c>
      <c r="D66" s="4"/>
      <c r="E66" s="4"/>
      <c r="F66" s="4"/>
      <c r="G66" s="4" t="s">
        <v>120</v>
      </c>
      <c r="H66" s="4"/>
      <c r="I66" s="4"/>
      <c r="J66" s="4" t="s">
        <v>107</v>
      </c>
      <c r="K66" s="30" t="s">
        <v>121</v>
      </c>
      <c r="L66" s="31" t="s">
        <v>103</v>
      </c>
      <c r="M66" s="4" t="s">
        <v>37</v>
      </c>
    </row>
    <row r="67" ht="44" customHeight="1" spans="1:13">
      <c r="A67" s="23"/>
      <c r="B67" s="4">
        <v>1</v>
      </c>
      <c r="C67" s="4" t="s">
        <v>122</v>
      </c>
      <c r="D67" s="4"/>
      <c r="E67" s="4"/>
      <c r="F67" s="4"/>
      <c r="G67" s="4" t="s">
        <v>123</v>
      </c>
      <c r="H67" s="4"/>
      <c r="I67" s="4"/>
      <c r="J67" s="4">
        <v>5</v>
      </c>
      <c r="K67" s="30" t="s">
        <v>124</v>
      </c>
      <c r="L67" s="31" t="s">
        <v>125</v>
      </c>
      <c r="M67" s="33"/>
    </row>
    <row r="68" ht="44" customHeight="1" spans="1:13">
      <c r="A68" s="23"/>
      <c r="B68" s="4">
        <v>2</v>
      </c>
      <c r="C68" s="4" t="s">
        <v>126</v>
      </c>
      <c r="D68" s="4"/>
      <c r="E68" s="4"/>
      <c r="F68" s="4"/>
      <c r="G68" s="4" t="s">
        <v>127</v>
      </c>
      <c r="H68" s="4"/>
      <c r="I68" s="4"/>
      <c r="J68" s="4">
        <v>2</v>
      </c>
      <c r="K68" s="30" t="s">
        <v>128</v>
      </c>
      <c r="L68" s="31" t="s">
        <v>129</v>
      </c>
      <c r="M68" s="33"/>
    </row>
    <row r="69" ht="24.95" customHeight="1" spans="1:13">
      <c r="A69" s="23"/>
      <c r="B69" s="27" t="s">
        <v>130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ht="29" customHeight="1" spans="1:13">
      <c r="A70" s="23"/>
      <c r="B70" s="4" t="s">
        <v>42</v>
      </c>
      <c r="C70" s="4" t="s">
        <v>119</v>
      </c>
      <c r="D70" s="4"/>
      <c r="E70" s="4"/>
      <c r="F70" s="4"/>
      <c r="G70" s="4" t="s">
        <v>120</v>
      </c>
      <c r="H70" s="4"/>
      <c r="I70" s="4"/>
      <c r="J70" s="4" t="s">
        <v>107</v>
      </c>
      <c r="K70" s="30" t="s">
        <v>121</v>
      </c>
      <c r="L70" s="31" t="s">
        <v>103</v>
      </c>
      <c r="M70" s="4" t="s">
        <v>37</v>
      </c>
    </row>
    <row r="71" ht="30" customHeight="1" spans="1:13">
      <c r="A71" s="23"/>
      <c r="B71" s="4">
        <v>1</v>
      </c>
      <c r="C71" s="4" t="s">
        <v>131</v>
      </c>
      <c r="D71" s="4"/>
      <c r="E71" s="4"/>
      <c r="F71" s="4"/>
      <c r="G71" s="4" t="s">
        <v>127</v>
      </c>
      <c r="H71" s="4"/>
      <c r="I71" s="4"/>
      <c r="J71" s="4">
        <v>1</v>
      </c>
      <c r="K71" s="47">
        <v>44287</v>
      </c>
      <c r="L71" s="48" t="s">
        <v>132</v>
      </c>
      <c r="M71" s="4"/>
    </row>
    <row r="72" ht="30" customHeight="1" spans="1:13">
      <c r="A72" s="23"/>
      <c r="B72" s="4">
        <v>2</v>
      </c>
      <c r="C72" s="4" t="s">
        <v>133</v>
      </c>
      <c r="D72" s="4"/>
      <c r="E72" s="4"/>
      <c r="F72" s="4"/>
      <c r="G72" s="4" t="s">
        <v>127</v>
      </c>
      <c r="H72" s="4"/>
      <c r="I72" s="4"/>
      <c r="J72" s="4">
        <v>1</v>
      </c>
      <c r="K72" s="47">
        <v>43983</v>
      </c>
      <c r="L72" s="48" t="s">
        <v>132</v>
      </c>
      <c r="M72" s="4"/>
    </row>
    <row r="73" ht="30" customHeight="1" spans="1:13">
      <c r="A73" s="23"/>
      <c r="B73" s="4">
        <v>3</v>
      </c>
      <c r="C73" s="4" t="s">
        <v>134</v>
      </c>
      <c r="D73" s="4"/>
      <c r="E73" s="4"/>
      <c r="F73" s="4"/>
      <c r="G73" s="4" t="s">
        <v>127</v>
      </c>
      <c r="H73" s="4"/>
      <c r="I73" s="4"/>
      <c r="J73" s="4">
        <v>1</v>
      </c>
      <c r="K73" s="47">
        <v>43983</v>
      </c>
      <c r="L73" s="48" t="s">
        <v>132</v>
      </c>
      <c r="M73" s="4"/>
    </row>
    <row r="74" ht="30" customHeight="1" spans="1:13">
      <c r="A74" s="23"/>
      <c r="B74" s="4">
        <v>4</v>
      </c>
      <c r="C74" s="4" t="s">
        <v>135</v>
      </c>
      <c r="D74" s="4"/>
      <c r="E74" s="4"/>
      <c r="F74" s="4"/>
      <c r="G74" s="4" t="s">
        <v>127</v>
      </c>
      <c r="H74" s="4"/>
      <c r="I74" s="4"/>
      <c r="J74" s="4">
        <v>1</v>
      </c>
      <c r="K74" s="47">
        <v>43617</v>
      </c>
      <c r="L74" s="48" t="s">
        <v>132</v>
      </c>
      <c r="M74" s="33"/>
    </row>
    <row r="75" ht="30" customHeight="1" spans="1:13">
      <c r="A75" s="23"/>
      <c r="B75" s="4">
        <v>5</v>
      </c>
      <c r="C75" s="4" t="s">
        <v>136</v>
      </c>
      <c r="D75" s="4"/>
      <c r="E75" s="4"/>
      <c r="F75" s="4"/>
      <c r="G75" s="4" t="s">
        <v>127</v>
      </c>
      <c r="H75" s="4"/>
      <c r="I75" s="4"/>
      <c r="J75" s="4">
        <v>1</v>
      </c>
      <c r="K75" s="47">
        <v>43252</v>
      </c>
      <c r="L75" s="48" t="s">
        <v>132</v>
      </c>
      <c r="M75" s="33"/>
    </row>
    <row r="76" ht="30" customHeight="1" spans="1:13">
      <c r="A76" s="23"/>
      <c r="B76" s="4">
        <v>6</v>
      </c>
      <c r="C76" s="4" t="s">
        <v>137</v>
      </c>
      <c r="D76" s="4"/>
      <c r="E76" s="4"/>
      <c r="F76" s="4"/>
      <c r="G76" s="4" t="s">
        <v>127</v>
      </c>
      <c r="H76" s="4"/>
      <c r="I76" s="4"/>
      <c r="J76" s="4">
        <v>1</v>
      </c>
      <c r="K76" s="47">
        <v>43252</v>
      </c>
      <c r="L76" s="48" t="s">
        <v>132</v>
      </c>
      <c r="M76" s="33"/>
    </row>
    <row r="77" ht="24.95" customHeight="1" spans="1:13">
      <c r="A77" s="13" t="s">
        <v>138</v>
      </c>
      <c r="B77" s="15" t="s">
        <v>139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</row>
    <row r="78" ht="24.95" customHeight="1" spans="1:13">
      <c r="A78" s="13"/>
      <c r="B78" s="39" t="s">
        <v>140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ht="35" customHeight="1" spans="1:13">
      <c r="A79" s="13"/>
      <c r="B79" s="36" t="s">
        <v>42</v>
      </c>
      <c r="C79" s="4" t="s">
        <v>141</v>
      </c>
      <c r="D79" s="4"/>
      <c r="E79" s="4"/>
      <c r="F79" s="4" t="s">
        <v>99</v>
      </c>
      <c r="G79" s="4"/>
      <c r="H79" s="4" t="s">
        <v>100</v>
      </c>
      <c r="I79" s="4"/>
      <c r="J79" s="4" t="s">
        <v>101</v>
      </c>
      <c r="K79" s="4" t="s">
        <v>102</v>
      </c>
      <c r="L79" s="4" t="s">
        <v>103</v>
      </c>
      <c r="M79" s="4" t="s">
        <v>37</v>
      </c>
    </row>
    <row r="80" ht="24.95" customHeight="1" spans="1:13">
      <c r="A80" s="13"/>
      <c r="B80" s="36">
        <v>1</v>
      </c>
      <c r="C80" s="4"/>
      <c r="D80" s="4"/>
      <c r="E80" s="4"/>
      <c r="F80" s="4"/>
      <c r="G80" s="4"/>
      <c r="H80" s="4"/>
      <c r="I80" s="4"/>
      <c r="J80" s="37"/>
      <c r="K80" s="37"/>
      <c r="L80" s="37"/>
      <c r="M80" s="33"/>
    </row>
    <row r="81" ht="24.95" customHeight="1" spans="1:13">
      <c r="A81" s="13"/>
      <c r="B81" s="39" t="s">
        <v>142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="1" customFormat="1" ht="33" customHeight="1" spans="1:13">
      <c r="A82" s="13"/>
      <c r="B82" s="36" t="s">
        <v>42</v>
      </c>
      <c r="C82" s="34" t="s">
        <v>105</v>
      </c>
      <c r="D82" s="35"/>
      <c r="E82" s="35"/>
      <c r="F82" s="35"/>
      <c r="G82" s="36"/>
      <c r="H82" s="34" t="s">
        <v>106</v>
      </c>
      <c r="I82" s="36"/>
      <c r="J82" s="4" t="s">
        <v>107</v>
      </c>
      <c r="K82" s="30" t="s">
        <v>108</v>
      </c>
      <c r="L82" s="31" t="s">
        <v>103</v>
      </c>
      <c r="M82" s="36" t="s">
        <v>37</v>
      </c>
    </row>
    <row r="83" ht="29" customHeight="1" spans="1:13">
      <c r="A83" s="13"/>
      <c r="B83" s="36">
        <v>1</v>
      </c>
      <c r="C83" s="34" t="s">
        <v>143</v>
      </c>
      <c r="D83" s="35"/>
      <c r="E83" s="35"/>
      <c r="F83" s="35"/>
      <c r="G83" s="36"/>
      <c r="H83" s="34" t="s">
        <v>144</v>
      </c>
      <c r="I83" s="36"/>
      <c r="J83" s="4" t="s">
        <v>145</v>
      </c>
      <c r="K83" s="30" t="s">
        <v>146</v>
      </c>
      <c r="L83" s="31" t="s">
        <v>147</v>
      </c>
      <c r="M83" s="49"/>
    </row>
    <row r="84" ht="29" customHeight="1" spans="1:13">
      <c r="A84" s="13"/>
      <c r="B84" s="36">
        <v>2</v>
      </c>
      <c r="C84" s="34" t="s">
        <v>148</v>
      </c>
      <c r="D84" s="35"/>
      <c r="E84" s="35"/>
      <c r="F84" s="35"/>
      <c r="G84" s="36"/>
      <c r="H84" s="34" t="s">
        <v>144</v>
      </c>
      <c r="I84" s="36"/>
      <c r="J84" s="4" t="s">
        <v>145</v>
      </c>
      <c r="K84" s="30" t="s">
        <v>149</v>
      </c>
      <c r="L84" s="31" t="s">
        <v>147</v>
      </c>
      <c r="M84" s="49"/>
    </row>
    <row r="85" ht="29" customHeight="1" spans="1:13">
      <c r="A85" s="13"/>
      <c r="B85" s="36">
        <v>3</v>
      </c>
      <c r="C85" s="34" t="s">
        <v>150</v>
      </c>
      <c r="D85" s="35"/>
      <c r="E85" s="35"/>
      <c r="F85" s="35"/>
      <c r="G85" s="36"/>
      <c r="H85" s="34" t="s">
        <v>144</v>
      </c>
      <c r="I85" s="36"/>
      <c r="J85" s="4" t="s">
        <v>145</v>
      </c>
      <c r="K85" s="30" t="s">
        <v>151</v>
      </c>
      <c r="L85" s="31" t="s">
        <v>147</v>
      </c>
      <c r="M85" s="49"/>
    </row>
    <row r="86" ht="29" customHeight="1" spans="1:13">
      <c r="A86" s="13"/>
      <c r="B86" s="36">
        <v>4</v>
      </c>
      <c r="C86" s="34" t="s">
        <v>152</v>
      </c>
      <c r="D86" s="35"/>
      <c r="E86" s="35"/>
      <c r="F86" s="35"/>
      <c r="G86" s="36"/>
      <c r="H86" s="34" t="s">
        <v>153</v>
      </c>
      <c r="I86" s="36"/>
      <c r="J86" s="4" t="s">
        <v>154</v>
      </c>
      <c r="K86" s="30" t="s">
        <v>155</v>
      </c>
      <c r="L86" s="31" t="s">
        <v>147</v>
      </c>
      <c r="M86" s="49"/>
    </row>
    <row r="87" ht="29" customHeight="1" spans="1:13">
      <c r="A87" s="13"/>
      <c r="B87" s="36">
        <v>5</v>
      </c>
      <c r="C87" s="34" t="s">
        <v>156</v>
      </c>
      <c r="D87" s="35"/>
      <c r="E87" s="35"/>
      <c r="F87" s="35"/>
      <c r="G87" s="36"/>
      <c r="H87" s="34" t="s">
        <v>153</v>
      </c>
      <c r="I87" s="36"/>
      <c r="J87" s="4" t="s">
        <v>154</v>
      </c>
      <c r="K87" s="30" t="s">
        <v>157</v>
      </c>
      <c r="L87" s="31" t="s">
        <v>147</v>
      </c>
      <c r="M87" s="49"/>
    </row>
    <row r="88" ht="29" customHeight="1" spans="1:13">
      <c r="A88" s="13"/>
      <c r="B88" s="36">
        <v>6</v>
      </c>
      <c r="C88" s="34" t="s">
        <v>158</v>
      </c>
      <c r="D88" s="35"/>
      <c r="E88" s="35"/>
      <c r="F88" s="35"/>
      <c r="G88" s="36"/>
      <c r="H88" s="34" t="s">
        <v>159</v>
      </c>
      <c r="I88" s="36"/>
      <c r="J88" s="37" t="s">
        <v>160</v>
      </c>
      <c r="K88" s="30">
        <v>2019.03</v>
      </c>
      <c r="L88" s="31" t="s">
        <v>161</v>
      </c>
      <c r="M88" s="49"/>
    </row>
    <row r="89" ht="29" customHeight="1" spans="1:13">
      <c r="A89" s="13"/>
      <c r="B89" s="36">
        <v>7</v>
      </c>
      <c r="C89" s="34" t="s">
        <v>162</v>
      </c>
      <c r="D89" s="35"/>
      <c r="E89" s="35"/>
      <c r="F89" s="35"/>
      <c r="G89" s="36"/>
      <c r="H89" s="34" t="s">
        <v>163</v>
      </c>
      <c r="I89" s="36"/>
      <c r="J89" s="4" t="s">
        <v>160</v>
      </c>
      <c r="K89" s="30">
        <v>2019.03</v>
      </c>
      <c r="L89" s="31" t="s">
        <v>161</v>
      </c>
      <c r="M89" s="49"/>
    </row>
    <row r="90" ht="29" customHeight="1" spans="1:13">
      <c r="A90" s="13"/>
      <c r="B90" s="36">
        <v>8</v>
      </c>
      <c r="C90" s="34" t="s">
        <v>164</v>
      </c>
      <c r="D90" s="35"/>
      <c r="E90" s="35"/>
      <c r="F90" s="35"/>
      <c r="G90" s="36"/>
      <c r="H90" s="34" t="s">
        <v>163</v>
      </c>
      <c r="I90" s="36"/>
      <c r="J90" s="4" t="s">
        <v>160</v>
      </c>
      <c r="K90" s="30" t="s">
        <v>165</v>
      </c>
      <c r="L90" s="31" t="s">
        <v>161</v>
      </c>
      <c r="M90" s="49"/>
    </row>
    <row r="91" ht="29" customHeight="1" spans="1:13">
      <c r="A91" s="13"/>
      <c r="B91" s="36">
        <v>9</v>
      </c>
      <c r="C91" s="34" t="s">
        <v>166</v>
      </c>
      <c r="D91" s="35"/>
      <c r="E91" s="35"/>
      <c r="F91" s="35"/>
      <c r="G91" s="36"/>
      <c r="H91" s="34" t="s">
        <v>167</v>
      </c>
      <c r="I91" s="36"/>
      <c r="J91" s="4" t="s">
        <v>160</v>
      </c>
      <c r="K91" s="30" t="s">
        <v>168</v>
      </c>
      <c r="L91" s="31" t="s">
        <v>161</v>
      </c>
      <c r="M91" s="49"/>
    </row>
    <row r="92" ht="29" customHeight="1" spans="1:13">
      <c r="A92" s="13"/>
      <c r="B92" s="36">
        <v>10</v>
      </c>
      <c r="C92" s="34" t="s">
        <v>169</v>
      </c>
      <c r="D92" s="35"/>
      <c r="E92" s="35"/>
      <c r="F92" s="35"/>
      <c r="G92" s="36"/>
      <c r="H92" s="34" t="s">
        <v>170</v>
      </c>
      <c r="I92" s="36"/>
      <c r="J92" s="4" t="s">
        <v>171</v>
      </c>
      <c r="K92" s="30" t="s">
        <v>172</v>
      </c>
      <c r="L92" s="31" t="s">
        <v>147</v>
      </c>
      <c r="M92" s="49"/>
    </row>
    <row r="93" ht="43" customHeight="1" spans="1:13">
      <c r="A93" s="13"/>
      <c r="B93" s="36">
        <v>11</v>
      </c>
      <c r="C93" s="34" t="s">
        <v>173</v>
      </c>
      <c r="D93" s="35"/>
      <c r="E93" s="35"/>
      <c r="F93" s="35"/>
      <c r="G93" s="36"/>
      <c r="H93" s="34" t="s">
        <v>174</v>
      </c>
      <c r="I93" s="36"/>
      <c r="J93" s="4" t="s">
        <v>160</v>
      </c>
      <c r="K93" s="30" t="s">
        <v>165</v>
      </c>
      <c r="L93" s="31" t="s">
        <v>161</v>
      </c>
      <c r="M93" s="49"/>
    </row>
    <row r="94" ht="24.95" customHeight="1" spans="1:13">
      <c r="A94" s="13"/>
      <c r="B94" s="39" t="s">
        <v>175</v>
      </c>
      <c r="C94" s="27"/>
      <c r="D94" s="27"/>
      <c r="E94" s="27"/>
      <c r="F94" s="27"/>
      <c r="G94" s="40"/>
      <c r="H94" s="40"/>
      <c r="I94" s="27"/>
      <c r="J94" s="27"/>
      <c r="K94" s="27"/>
      <c r="L94" s="27"/>
      <c r="M94" s="27"/>
    </row>
    <row r="95" s="1" customFormat="1" ht="35" customHeight="1" spans="1:13">
      <c r="A95" s="13"/>
      <c r="B95" s="36" t="s">
        <v>42</v>
      </c>
      <c r="C95" s="4" t="s">
        <v>110</v>
      </c>
      <c r="D95" s="4"/>
      <c r="E95" s="4"/>
      <c r="F95" s="4"/>
      <c r="G95" s="4" t="s">
        <v>111</v>
      </c>
      <c r="H95" s="4"/>
      <c r="I95" s="30" t="s">
        <v>112</v>
      </c>
      <c r="J95" s="31" t="s">
        <v>117</v>
      </c>
      <c r="K95" s="4" t="s">
        <v>114</v>
      </c>
      <c r="L95" s="4" t="s">
        <v>115</v>
      </c>
      <c r="M95" s="4" t="s">
        <v>37</v>
      </c>
    </row>
    <row r="96" ht="33" customHeight="1" spans="1:13">
      <c r="A96" s="13"/>
      <c r="B96" s="36">
        <v>1</v>
      </c>
      <c r="C96" s="4" t="s">
        <v>176</v>
      </c>
      <c r="D96" s="4"/>
      <c r="E96" s="4"/>
      <c r="F96" s="4"/>
      <c r="G96" s="4" t="s">
        <v>177</v>
      </c>
      <c r="H96" s="4"/>
      <c r="I96" s="30" t="s">
        <v>178</v>
      </c>
      <c r="J96" s="31" t="s">
        <v>179</v>
      </c>
      <c r="K96" s="38" t="s">
        <v>180</v>
      </c>
      <c r="L96" s="37" t="s">
        <v>181</v>
      </c>
      <c r="M96" s="4"/>
    </row>
    <row r="97" ht="33" customHeight="1" spans="1:13">
      <c r="A97" s="13"/>
      <c r="B97" s="36">
        <v>2</v>
      </c>
      <c r="C97" s="4" t="s">
        <v>182</v>
      </c>
      <c r="D97" s="4"/>
      <c r="E97" s="4"/>
      <c r="F97" s="4"/>
      <c r="G97" s="4" t="s">
        <v>183</v>
      </c>
      <c r="H97" s="4"/>
      <c r="I97" s="30" t="s">
        <v>184</v>
      </c>
      <c r="J97" s="31" t="s">
        <v>185</v>
      </c>
      <c r="K97" s="38" t="s">
        <v>180</v>
      </c>
      <c r="L97" s="37" t="s">
        <v>186</v>
      </c>
      <c r="M97" s="4"/>
    </row>
    <row r="98" ht="33" customHeight="1" spans="1:13">
      <c r="A98" s="13"/>
      <c r="B98" s="36">
        <v>3</v>
      </c>
      <c r="C98" s="4" t="s">
        <v>187</v>
      </c>
      <c r="D98" s="4"/>
      <c r="E98" s="4"/>
      <c r="F98" s="4"/>
      <c r="G98" s="4" t="s">
        <v>183</v>
      </c>
      <c r="H98" s="4"/>
      <c r="I98" s="30" t="s">
        <v>188</v>
      </c>
      <c r="J98" s="31" t="s">
        <v>185</v>
      </c>
      <c r="K98" s="38" t="s">
        <v>180</v>
      </c>
      <c r="L98" s="37" t="s">
        <v>186</v>
      </c>
      <c r="M98" s="4"/>
    </row>
    <row r="99" ht="33" customHeight="1" spans="1:13">
      <c r="A99" s="13"/>
      <c r="B99" s="36">
        <v>4</v>
      </c>
      <c r="C99" s="4" t="s">
        <v>189</v>
      </c>
      <c r="D99" s="4"/>
      <c r="E99" s="4"/>
      <c r="F99" s="4"/>
      <c r="G99" s="4" t="s">
        <v>177</v>
      </c>
      <c r="H99" s="4"/>
      <c r="I99" s="30" t="s">
        <v>190</v>
      </c>
      <c r="J99" s="31" t="s">
        <v>179</v>
      </c>
      <c r="K99" s="38" t="s">
        <v>191</v>
      </c>
      <c r="L99" s="37" t="s">
        <v>186</v>
      </c>
      <c r="M99" s="4"/>
    </row>
    <row r="100" ht="33" customHeight="1" spans="1:13">
      <c r="A100" s="13"/>
      <c r="B100" s="36">
        <v>5</v>
      </c>
      <c r="C100" s="4" t="s">
        <v>192</v>
      </c>
      <c r="D100" s="4"/>
      <c r="E100" s="4"/>
      <c r="F100" s="4"/>
      <c r="G100" s="4" t="s">
        <v>183</v>
      </c>
      <c r="H100" s="4"/>
      <c r="I100" s="30" t="s">
        <v>193</v>
      </c>
      <c r="J100" s="31" t="s">
        <v>185</v>
      </c>
      <c r="K100" s="38" t="s">
        <v>194</v>
      </c>
      <c r="L100" s="37" t="s">
        <v>186</v>
      </c>
      <c r="M100" s="4"/>
    </row>
    <row r="101" ht="33" customHeight="1" spans="1:13">
      <c r="A101" s="13"/>
      <c r="B101" s="36">
        <v>6</v>
      </c>
      <c r="C101" s="4" t="s">
        <v>195</v>
      </c>
      <c r="D101" s="4"/>
      <c r="E101" s="4"/>
      <c r="F101" s="4"/>
      <c r="G101" s="4" t="s">
        <v>183</v>
      </c>
      <c r="H101" s="4"/>
      <c r="I101" s="30" t="s">
        <v>178</v>
      </c>
      <c r="J101" s="31" t="s">
        <v>185</v>
      </c>
      <c r="K101" s="38" t="s">
        <v>196</v>
      </c>
      <c r="L101" s="37" t="s">
        <v>186</v>
      </c>
      <c r="M101" s="4"/>
    </row>
    <row r="102" ht="33" customHeight="1" spans="1:13">
      <c r="A102" s="13"/>
      <c r="B102" s="36">
        <v>7</v>
      </c>
      <c r="C102" s="4" t="s">
        <v>197</v>
      </c>
      <c r="D102" s="4"/>
      <c r="E102" s="4"/>
      <c r="F102" s="4"/>
      <c r="G102" s="4" t="s">
        <v>183</v>
      </c>
      <c r="H102" s="4"/>
      <c r="I102" s="30" t="s">
        <v>178</v>
      </c>
      <c r="J102" s="31" t="s">
        <v>185</v>
      </c>
      <c r="K102" s="38" t="s">
        <v>196</v>
      </c>
      <c r="L102" s="37" t="s">
        <v>181</v>
      </c>
      <c r="M102" s="4"/>
    </row>
    <row r="103" ht="33" customHeight="1" spans="1:13">
      <c r="A103" s="13"/>
      <c r="B103" s="36">
        <v>8</v>
      </c>
      <c r="C103" s="4" t="s">
        <v>198</v>
      </c>
      <c r="D103" s="4"/>
      <c r="E103" s="4"/>
      <c r="F103" s="4"/>
      <c r="G103" s="4" t="s">
        <v>183</v>
      </c>
      <c r="H103" s="4"/>
      <c r="I103" s="30" t="s">
        <v>178</v>
      </c>
      <c r="J103" s="31" t="s">
        <v>185</v>
      </c>
      <c r="K103" s="38" t="s">
        <v>196</v>
      </c>
      <c r="L103" s="37" t="s">
        <v>181</v>
      </c>
      <c r="M103" s="4"/>
    </row>
    <row r="104" ht="24.95" customHeight="1" spans="1:13">
      <c r="A104" s="13"/>
      <c r="B104" s="41" t="s">
        <v>199</v>
      </c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39"/>
    </row>
    <row r="105" ht="33" customHeight="1" spans="1:13">
      <c r="A105" s="13"/>
      <c r="B105" s="42" t="s">
        <v>42</v>
      </c>
      <c r="C105" s="37" t="s">
        <v>200</v>
      </c>
      <c r="D105" s="37"/>
      <c r="E105" s="37"/>
      <c r="F105" s="37"/>
      <c r="G105" s="37" t="s">
        <v>201</v>
      </c>
      <c r="H105" s="37"/>
      <c r="I105" s="37"/>
      <c r="J105" s="37" t="s">
        <v>202</v>
      </c>
      <c r="K105" s="37" t="s">
        <v>203</v>
      </c>
      <c r="L105" s="37"/>
      <c r="M105" s="37" t="s">
        <v>37</v>
      </c>
    </row>
    <row r="106" ht="24.95" customHeight="1" spans="1:13">
      <c r="A106" s="13"/>
      <c r="B106" s="43">
        <v>1</v>
      </c>
      <c r="C106" s="4"/>
      <c r="D106" s="4"/>
      <c r="E106" s="4"/>
      <c r="F106" s="4"/>
      <c r="G106" s="4"/>
      <c r="H106" s="4"/>
      <c r="I106" s="4"/>
      <c r="J106" s="4"/>
      <c r="K106" s="37"/>
      <c r="L106" s="37"/>
      <c r="M106" s="33"/>
    </row>
    <row r="107" ht="24.95" customHeight="1" spans="1:13">
      <c r="A107" s="13"/>
      <c r="B107" s="39" t="s">
        <v>204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</row>
    <row r="108" ht="30" customHeight="1" spans="1:13">
      <c r="A108" s="13"/>
      <c r="B108" s="36" t="s">
        <v>42</v>
      </c>
      <c r="C108" s="4" t="s">
        <v>119</v>
      </c>
      <c r="D108" s="4"/>
      <c r="E108" s="4"/>
      <c r="F108" s="4"/>
      <c r="G108" s="4" t="s">
        <v>120</v>
      </c>
      <c r="H108" s="4"/>
      <c r="I108" s="4"/>
      <c r="J108" s="4" t="s">
        <v>107</v>
      </c>
      <c r="K108" s="30" t="s">
        <v>121</v>
      </c>
      <c r="L108" s="31" t="s">
        <v>103</v>
      </c>
      <c r="M108" s="4" t="s">
        <v>37</v>
      </c>
    </row>
    <row r="109" ht="24.95" customHeight="1" spans="1:13">
      <c r="A109" s="13"/>
      <c r="B109" s="36">
        <v>1</v>
      </c>
      <c r="C109" s="4"/>
      <c r="D109" s="4"/>
      <c r="E109" s="4"/>
      <c r="F109" s="4"/>
      <c r="G109" s="4"/>
      <c r="H109" s="4"/>
      <c r="I109" s="4"/>
      <c r="J109" s="4"/>
      <c r="K109" s="30"/>
      <c r="L109" s="31"/>
      <c r="M109" s="33"/>
    </row>
    <row r="110" ht="24.95" customHeight="1" spans="1:13">
      <c r="A110" s="28" t="s">
        <v>205</v>
      </c>
      <c r="B110" s="44" t="s">
        <v>206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50"/>
    </row>
    <row r="111" ht="24.95" customHeight="1" spans="1:13">
      <c r="A111" s="28"/>
      <c r="B111" s="27" t="s">
        <v>207</v>
      </c>
      <c r="C111" s="40"/>
      <c r="D111" s="40"/>
      <c r="E111" s="40"/>
      <c r="F111" s="40"/>
      <c r="G111" s="40"/>
      <c r="H111" s="40"/>
      <c r="I111" s="40"/>
      <c r="J111" s="27"/>
      <c r="K111" s="27"/>
      <c r="L111" s="27"/>
      <c r="M111" s="27"/>
    </row>
    <row r="112" ht="30" customHeight="1" spans="1:13">
      <c r="A112" s="28"/>
      <c r="B112" s="4" t="s">
        <v>42</v>
      </c>
      <c r="C112" s="4" t="s">
        <v>119</v>
      </c>
      <c r="D112" s="4"/>
      <c r="E112" s="4"/>
      <c r="F112" s="4"/>
      <c r="G112" s="4" t="s">
        <v>120</v>
      </c>
      <c r="H112" s="4"/>
      <c r="I112" s="4"/>
      <c r="J112" s="33" t="s">
        <v>107</v>
      </c>
      <c r="K112" s="30" t="s">
        <v>121</v>
      </c>
      <c r="L112" s="31" t="s">
        <v>208</v>
      </c>
      <c r="M112" s="33" t="s">
        <v>37</v>
      </c>
    </row>
    <row r="113" ht="28" customHeight="1" spans="1:13">
      <c r="A113" s="28"/>
      <c r="B113" s="4">
        <v>1</v>
      </c>
      <c r="C113" s="4" t="s">
        <v>209</v>
      </c>
      <c r="D113" s="4"/>
      <c r="E113" s="4"/>
      <c r="F113" s="4"/>
      <c r="G113" s="4" t="s">
        <v>210</v>
      </c>
      <c r="H113" s="4"/>
      <c r="I113" s="4"/>
      <c r="J113" s="4">
        <v>1</v>
      </c>
      <c r="K113" s="30">
        <v>2018.01</v>
      </c>
      <c r="L113" s="31"/>
      <c r="M113" s="33"/>
    </row>
    <row r="114" ht="28" customHeight="1" spans="1:13">
      <c r="A114" s="28"/>
      <c r="B114" s="4">
        <v>2</v>
      </c>
      <c r="C114" s="4" t="s">
        <v>211</v>
      </c>
      <c r="D114" s="4"/>
      <c r="E114" s="4"/>
      <c r="F114" s="4"/>
      <c r="G114" s="4" t="s">
        <v>210</v>
      </c>
      <c r="H114" s="4"/>
      <c r="I114" s="4"/>
      <c r="J114" s="4">
        <v>1</v>
      </c>
      <c r="K114" s="30" t="s">
        <v>212</v>
      </c>
      <c r="L114" s="31"/>
      <c r="M114" s="33"/>
    </row>
    <row r="115" ht="28" customHeight="1" spans="1:13">
      <c r="A115" s="28"/>
      <c r="B115" s="4">
        <v>3</v>
      </c>
      <c r="C115" s="4" t="s">
        <v>213</v>
      </c>
      <c r="D115" s="4"/>
      <c r="E115" s="4"/>
      <c r="F115" s="4"/>
      <c r="G115" s="4" t="s">
        <v>210</v>
      </c>
      <c r="H115" s="4"/>
      <c r="I115" s="4"/>
      <c r="J115" s="4">
        <v>1</v>
      </c>
      <c r="K115" s="30" t="s">
        <v>214</v>
      </c>
      <c r="L115" s="31"/>
      <c r="M115" s="33"/>
    </row>
    <row r="116" ht="24.95" customHeight="1" spans="1:13">
      <c r="A116" s="28"/>
      <c r="B116" s="27" t="s">
        <v>215</v>
      </c>
      <c r="C116" s="46"/>
      <c r="D116" s="46"/>
      <c r="E116" s="46"/>
      <c r="F116" s="46"/>
      <c r="G116" s="46"/>
      <c r="H116" s="46"/>
      <c r="I116" s="46"/>
      <c r="J116" s="27"/>
      <c r="K116" s="27"/>
      <c r="L116" s="27"/>
      <c r="M116" s="27"/>
    </row>
    <row r="117" ht="30" customHeight="1" spans="1:13">
      <c r="A117" s="28"/>
      <c r="B117" s="4" t="s">
        <v>42</v>
      </c>
      <c r="C117" s="4" t="s">
        <v>119</v>
      </c>
      <c r="D117" s="4"/>
      <c r="E117" s="4"/>
      <c r="F117" s="4"/>
      <c r="G117" s="4" t="s">
        <v>120</v>
      </c>
      <c r="H117" s="4"/>
      <c r="I117" s="4"/>
      <c r="J117" s="4" t="s">
        <v>107</v>
      </c>
      <c r="K117" s="30" t="s">
        <v>121</v>
      </c>
      <c r="L117" s="31" t="s">
        <v>208</v>
      </c>
      <c r="M117" s="4" t="s">
        <v>37</v>
      </c>
    </row>
    <row r="118" ht="33" customHeight="1" spans="1:13">
      <c r="A118" s="28"/>
      <c r="B118" s="4">
        <v>1</v>
      </c>
      <c r="C118" s="4" t="s">
        <v>216</v>
      </c>
      <c r="D118" s="4"/>
      <c r="E118" s="4"/>
      <c r="F118" s="4"/>
      <c r="G118" s="4" t="s">
        <v>217</v>
      </c>
      <c r="H118" s="4"/>
      <c r="I118" s="4"/>
      <c r="J118" s="4">
        <v>1</v>
      </c>
      <c r="K118" s="30" t="s">
        <v>218</v>
      </c>
      <c r="L118" s="31" t="s">
        <v>219</v>
      </c>
      <c r="M118" s="33"/>
    </row>
  </sheetData>
  <mergeCells count="355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C38:E38"/>
    <mergeCell ref="F38:H38"/>
    <mergeCell ref="I38:J38"/>
    <mergeCell ref="K38:L38"/>
    <mergeCell ref="C39:E39"/>
    <mergeCell ref="F39:H39"/>
    <mergeCell ref="I39:J39"/>
    <mergeCell ref="K39:L39"/>
    <mergeCell ref="C40:E40"/>
    <mergeCell ref="F40:H40"/>
    <mergeCell ref="I40:J40"/>
    <mergeCell ref="K40:L40"/>
    <mergeCell ref="C41:E41"/>
    <mergeCell ref="F41:H41"/>
    <mergeCell ref="I41:J41"/>
    <mergeCell ref="K41:L41"/>
    <mergeCell ref="C42:E42"/>
    <mergeCell ref="F42:H42"/>
    <mergeCell ref="I42:J42"/>
    <mergeCell ref="K42:L42"/>
    <mergeCell ref="C43:E43"/>
    <mergeCell ref="F43:H43"/>
    <mergeCell ref="I43:J43"/>
    <mergeCell ref="K43:L43"/>
    <mergeCell ref="C44:E44"/>
    <mergeCell ref="F44:H44"/>
    <mergeCell ref="I44:J44"/>
    <mergeCell ref="K44:L44"/>
    <mergeCell ref="C45:E45"/>
    <mergeCell ref="F45:H45"/>
    <mergeCell ref="I45:J45"/>
    <mergeCell ref="K45:L45"/>
    <mergeCell ref="C46:E46"/>
    <mergeCell ref="F46:H46"/>
    <mergeCell ref="I46:J46"/>
    <mergeCell ref="K46:L46"/>
    <mergeCell ref="B47:E47"/>
    <mergeCell ref="G47:I47"/>
    <mergeCell ref="K47:M47"/>
    <mergeCell ref="B48:E48"/>
    <mergeCell ref="G48:I48"/>
    <mergeCell ref="K48:M48"/>
    <mergeCell ref="B49:E49"/>
    <mergeCell ref="G49:I49"/>
    <mergeCell ref="K49:M49"/>
    <mergeCell ref="B50:E50"/>
    <mergeCell ref="G50:I50"/>
    <mergeCell ref="K50:M50"/>
    <mergeCell ref="B51:D51"/>
    <mergeCell ref="E51:F51"/>
    <mergeCell ref="G51:H51"/>
    <mergeCell ref="I51:M51"/>
    <mergeCell ref="B52:M52"/>
    <mergeCell ref="B53:M53"/>
    <mergeCell ref="C54:E54"/>
    <mergeCell ref="F54:G54"/>
    <mergeCell ref="H54:I54"/>
    <mergeCell ref="K54:L54"/>
    <mergeCell ref="C55:E55"/>
    <mergeCell ref="F55:G55"/>
    <mergeCell ref="H55:I55"/>
    <mergeCell ref="K55:L55"/>
    <mergeCell ref="B56:M56"/>
    <mergeCell ref="C57:G57"/>
    <mergeCell ref="H57:I57"/>
    <mergeCell ref="K57:L57"/>
    <mergeCell ref="C58:G58"/>
    <mergeCell ref="H58:I58"/>
    <mergeCell ref="K58:L58"/>
    <mergeCell ref="B59:M59"/>
    <mergeCell ref="C60:F60"/>
    <mergeCell ref="G60:H60"/>
    <mergeCell ref="I60:J60"/>
    <mergeCell ref="C61:F61"/>
    <mergeCell ref="G61:H61"/>
    <mergeCell ref="I61:J61"/>
    <mergeCell ref="B62:M62"/>
    <mergeCell ref="C63:F63"/>
    <mergeCell ref="G63:H63"/>
    <mergeCell ref="I63:J63"/>
    <mergeCell ref="C64:F64"/>
    <mergeCell ref="G64:H64"/>
    <mergeCell ref="I64:J64"/>
    <mergeCell ref="B65:M65"/>
    <mergeCell ref="C66:F66"/>
    <mergeCell ref="G66:I66"/>
    <mergeCell ref="K66:L66"/>
    <mergeCell ref="C67:F67"/>
    <mergeCell ref="G67:I67"/>
    <mergeCell ref="K67:L67"/>
    <mergeCell ref="C68:F68"/>
    <mergeCell ref="G68:I68"/>
    <mergeCell ref="K68:L68"/>
    <mergeCell ref="B69:M69"/>
    <mergeCell ref="C70:F70"/>
    <mergeCell ref="G70:I70"/>
    <mergeCell ref="K70:L70"/>
    <mergeCell ref="C71:F71"/>
    <mergeCell ref="G71:I71"/>
    <mergeCell ref="K71:L71"/>
    <mergeCell ref="C72:F72"/>
    <mergeCell ref="G72:I72"/>
    <mergeCell ref="K72:L72"/>
    <mergeCell ref="C73:F73"/>
    <mergeCell ref="G73:I73"/>
    <mergeCell ref="K73:L73"/>
    <mergeCell ref="C74:F74"/>
    <mergeCell ref="G74:I74"/>
    <mergeCell ref="K74:L74"/>
    <mergeCell ref="C75:F75"/>
    <mergeCell ref="G75:I75"/>
    <mergeCell ref="K75:L75"/>
    <mergeCell ref="C76:F76"/>
    <mergeCell ref="G76:I76"/>
    <mergeCell ref="K76:L76"/>
    <mergeCell ref="B77:M77"/>
    <mergeCell ref="B78:M78"/>
    <mergeCell ref="C79:E79"/>
    <mergeCell ref="F79:G79"/>
    <mergeCell ref="H79:I79"/>
    <mergeCell ref="C80:E80"/>
    <mergeCell ref="F80:G80"/>
    <mergeCell ref="H80:I80"/>
    <mergeCell ref="B81:M81"/>
    <mergeCell ref="C82:G82"/>
    <mergeCell ref="H82:I82"/>
    <mergeCell ref="K82:L82"/>
    <mergeCell ref="C83:G83"/>
    <mergeCell ref="H83:I83"/>
    <mergeCell ref="K83:L83"/>
    <mergeCell ref="C84:G84"/>
    <mergeCell ref="H84:I84"/>
    <mergeCell ref="K84:L84"/>
    <mergeCell ref="C85:G85"/>
    <mergeCell ref="H85:I85"/>
    <mergeCell ref="K85:L85"/>
    <mergeCell ref="C86:G86"/>
    <mergeCell ref="H86:I86"/>
    <mergeCell ref="K86:L86"/>
    <mergeCell ref="C87:G87"/>
    <mergeCell ref="H87:I87"/>
    <mergeCell ref="K87:L87"/>
    <mergeCell ref="C88:G88"/>
    <mergeCell ref="H88:I88"/>
    <mergeCell ref="K88:L88"/>
    <mergeCell ref="C89:G89"/>
    <mergeCell ref="H89:I89"/>
    <mergeCell ref="K89:L89"/>
    <mergeCell ref="C90:G90"/>
    <mergeCell ref="H90:I90"/>
    <mergeCell ref="K90:L90"/>
    <mergeCell ref="C91:G91"/>
    <mergeCell ref="H91:I91"/>
    <mergeCell ref="K91:L91"/>
    <mergeCell ref="C92:G92"/>
    <mergeCell ref="H92:I92"/>
    <mergeCell ref="K92:L92"/>
    <mergeCell ref="C93:G93"/>
    <mergeCell ref="H93:I93"/>
    <mergeCell ref="K93:L93"/>
    <mergeCell ref="B94:M94"/>
    <mergeCell ref="C95:F95"/>
    <mergeCell ref="G95:H95"/>
    <mergeCell ref="I95:J95"/>
    <mergeCell ref="C96:F96"/>
    <mergeCell ref="G96:H96"/>
    <mergeCell ref="I96:J96"/>
    <mergeCell ref="C97:F97"/>
    <mergeCell ref="G97:H97"/>
    <mergeCell ref="I97:J97"/>
    <mergeCell ref="C98:F98"/>
    <mergeCell ref="G98:H98"/>
    <mergeCell ref="I98:J98"/>
    <mergeCell ref="C99:F99"/>
    <mergeCell ref="G99:H99"/>
    <mergeCell ref="I99:J99"/>
    <mergeCell ref="C100:F100"/>
    <mergeCell ref="G100:H100"/>
    <mergeCell ref="I100:J100"/>
    <mergeCell ref="C101:F101"/>
    <mergeCell ref="G101:H101"/>
    <mergeCell ref="I101:J101"/>
    <mergeCell ref="C102:F102"/>
    <mergeCell ref="G102:H102"/>
    <mergeCell ref="I102:J102"/>
    <mergeCell ref="C103:F103"/>
    <mergeCell ref="G103:H103"/>
    <mergeCell ref="I103:J103"/>
    <mergeCell ref="B104:M104"/>
    <mergeCell ref="C105:F105"/>
    <mergeCell ref="G105:I105"/>
    <mergeCell ref="K105:L105"/>
    <mergeCell ref="C106:F106"/>
    <mergeCell ref="G106:I106"/>
    <mergeCell ref="K106:L106"/>
    <mergeCell ref="B107:M107"/>
    <mergeCell ref="C108:F108"/>
    <mergeCell ref="G108:I108"/>
    <mergeCell ref="K108:L108"/>
    <mergeCell ref="C109:F109"/>
    <mergeCell ref="G109:I109"/>
    <mergeCell ref="K109:L109"/>
    <mergeCell ref="B110:M110"/>
    <mergeCell ref="B111:M111"/>
    <mergeCell ref="C112:F112"/>
    <mergeCell ref="G112:I112"/>
    <mergeCell ref="K112:L112"/>
    <mergeCell ref="C113:F113"/>
    <mergeCell ref="G113:I113"/>
    <mergeCell ref="K113:L113"/>
    <mergeCell ref="C114:F114"/>
    <mergeCell ref="G114:I114"/>
    <mergeCell ref="K114:L114"/>
    <mergeCell ref="C115:F115"/>
    <mergeCell ref="G115:I115"/>
    <mergeCell ref="K115:L115"/>
    <mergeCell ref="B116:M116"/>
    <mergeCell ref="C117:F117"/>
    <mergeCell ref="G117:I117"/>
    <mergeCell ref="K117:L117"/>
    <mergeCell ref="C118:F118"/>
    <mergeCell ref="G118:I118"/>
    <mergeCell ref="K118:L118"/>
    <mergeCell ref="A6:A9"/>
    <mergeCell ref="A10:A51"/>
    <mergeCell ref="A52:A76"/>
    <mergeCell ref="A77:A109"/>
    <mergeCell ref="A110:A118"/>
    <mergeCell ref="B7:C9"/>
  </mergeCells>
  <dataValidations count="24">
    <dataValidation type="list" allowBlank="1" showInputMessage="1" showErrorMessage="1" sqref="J58 J83 J84 J85 J86 J90 J93 J87:J89 J91:J92">
      <formula1>"独撰,第一作者,通讯作者,第二作者,第三作者,第四作者,第五作者,第六作者"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 M5">
      <formula1>"是,否"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G3 K4 K5">
      <formula1>"教授,副教授,讲师,助教"</formula1>
    </dataValidation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I86 I90 I93 I87:I89 I91:I92">
      <formula1>"SCI,EI,CPCI,SSCI,A&amp;HCI,CSSCI,CSCD,北大核刊,南大核刊,普刊"</formula1>
    </dataValidation>
    <dataValidation type="list" allowBlank="1" showInputMessage="1" showErrorMessage="1" sqref="L8 L9">
      <formula1>"优秀,良好,合格,不合格"</formula1>
    </dataValidation>
    <dataValidation type="list" allowBlank="1" showInputMessage="1" showErrorMessage="1" sqref="T9">
      <formula1>"A,B,C,D"</formula1>
    </dataValidation>
    <dataValidation type="list" allowBlank="1" showInputMessage="1" showErrorMessage="1" sqref="L55">
      <formula1>"教材A类,教材B类,教材C类,其他"</formula1>
    </dataValidation>
    <dataValidation type="list" allowBlank="1" showInputMessage="1" showErrorMessage="1" sqref="I58 I83 I84 I85">
      <formula1>"学科高水平期刊,学科高水平学术会议,普通期刊"</formula1>
    </dataValidation>
    <dataValidation type="list" allowBlank="1" showInputMessage="1" showErrorMessage="1" sqref="L58 L93 L83:L86 L87:L92">
      <formula1>"学术论文A类,学术论文B类,学术论文C类,学术论文D类,学术论文E类,其他"</formula1>
    </dataValidation>
    <dataValidation type="list" allowBlank="1" showInputMessage="1" showErrorMessage="1" sqref="J61">
      <formula1>"教改项目A类,教改项目B类,教改项目C类,课程建设项目A类,课程建设项目B类,课程建设项目C类,其他"</formula1>
    </dataValidation>
    <dataValidation type="list" allowBlank="1" showInputMessage="1" showErrorMessage="1" sqref="K61 K96 K97 K98 K99 K100 K101 K102 K103">
      <formula1>"主持,参与（1）,参与（2）,参与（3）,参与（4）,参与（5）,参与（6）,其他"</formula1>
    </dataValidation>
    <dataValidation type="list" allowBlank="1" showInputMessage="1" showErrorMessage="1" sqref="L61 L64 L96 L97 L98 L99 L100 L101 L102 L103">
      <formula1>"在研,结题"</formula1>
    </dataValidation>
    <dataValidation type="list" allowBlank="1" showInputMessage="1" showErrorMessage="1" sqref="J64">
      <formula1>"国家级,省部级,校级"</formula1>
    </dataValidation>
    <dataValidation type="list" allowBlank="1" showInputMessage="1" showErrorMessage="1" sqref="K64">
      <formula1>"第一指导教师,第二指导教师,其他"</formula1>
    </dataValidation>
    <dataValidation type="list" allowBlank="1" showInputMessage="1" showErrorMessage="1" sqref="L80">
      <formula1>"著作（译著）A类,著作（译著）B类,著作（译著）C类,著作（译著）D类,其他"</formula1>
    </dataValidation>
    <dataValidation type="list" allowBlank="1" showInputMessage="1" showErrorMessage="1" sqref="L69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74 L75 L76 L71:L73">
      <formula1>"指导学生竞赛获奖A类,指导学生竞赛获奖B类,指导学生竞赛获奖C类,其他"</formula1>
    </dataValidation>
    <dataValidation type="list" allowBlank="1" showInputMessage="1" showErrorMessage="1" sqref="J96 J97 J98 J99 J100 J101 J102 J103 I109 I113 I114 I115 I118 L118 I67:I68 L113:L115">
      <formula1>"国家级,省部级,地厅级,校级"</formula1>
    </dataValidation>
    <dataValidation type="list" allowBlank="1" showInputMessage="1" showErrorMessage="1" sqref="L109">
      <formula1>"科研成果获奖A类,科研成果获奖B类,科研成果获奖C类,科研成果获奖D类,科研成果获奖E类,其他"</formula1>
    </dataValidation>
    <dataValidation type="list" allowBlank="1" showInputMessage="1" showErrorMessage="1" sqref="L67:L68">
      <formula1>"教师教学比赛A类,教师教学比赛B类,优秀学位论文指导教师A类,优秀学位论文指导教师B类,教学成果奖A类,教学成果奖B类,教学成果奖C类,其他"</formula1>
    </dataValidation>
  </dataValidations>
  <printOptions horizontalCentered="1" gridLines="1"/>
  <pageMargins left="0" right="0" top="0.393055555555556" bottom="0.393055555555556" header="0.5" footer="0.5"/>
  <pageSetup paperSize="9" scale="95" orientation="portrait" horizontalDpi="600"/>
  <headerFooter alignWithMargins="0" scaleWithDoc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313690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399415</xdr:colOff>
                    <xdr:row>4</xdr:row>
                    <xdr:rowOff>76200</xdr:rowOff>
                  </from>
                  <to>
                    <xdr:col>6</xdr:col>
                    <xdr:colOff>876935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81280</xdr:colOff>
                    <xdr:row>4</xdr:row>
                    <xdr:rowOff>76200</xdr:rowOff>
                  </from>
                  <to>
                    <xdr:col>9</xdr:col>
                    <xdr:colOff>819150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162560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9</xdr:col>
                    <xdr:colOff>68580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431800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405130</xdr:colOff>
                    <xdr:row>8</xdr:row>
                    <xdr:rowOff>232410</xdr:rowOff>
                  </from>
                  <to>
                    <xdr:col>9</xdr:col>
                    <xdr:colOff>194310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579120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482600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9</xdr:col>
                    <xdr:colOff>3175</xdr:colOff>
                    <xdr:row>8</xdr:row>
                    <xdr:rowOff>421005</xdr:rowOff>
                  </from>
                  <to>
                    <xdr:col>9</xdr:col>
                    <xdr:colOff>679450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吴亮ok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2022-09-08T09:39:00Z</dcterms:created>
  <dcterms:modified xsi:type="dcterms:W3CDTF">2022-09-15T10:38:53Z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CC3313A02ED24945AA1ADFC2EDF2CA91</vt:lpwstr>
  </property>
  <property fmtid="{D5CDD505-2E9C-101B-9397-08002B2CF9AE}" pid="3" name="KSOProductBuildVer">
    <vt:lpwstr>2052-11.1.0.12358</vt:lpwstr>
  </property>
</Properties>
</file>