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王婷ok" sheetId="1" r:id="rId1"/>
  </sheets>
  <calcPr calcId="144525"/>
</workbook>
</file>

<file path=xl/comments1.xml><?xml version="1.0" encoding="utf-8"?>
<comments xmlns="http://schemas.openxmlformats.org/spreadsheetml/2006/main">
  <authors>
    <author>微软中国</author>
    <author>作者</author>
    <author>LvUnion</author>
  </authors>
  <commentList>
    <comment ref="J3" authorId="0">
      <text>
        <r>
          <rPr>
            <b/>
            <sz val="9"/>
            <rFont val="宋体"/>
            <charset val="134"/>
          </rPr>
          <t>微软中国:</t>
        </r>
        <r>
          <rPr>
            <sz val="9"/>
            <rFont val="宋体"/>
            <charset val="134"/>
          </rPr>
          <t xml:space="preserve">
截止今年9月，聘任现任专业技术职称年限</t>
        </r>
      </text>
    </comment>
    <comment ref="L3" authorId="0">
      <text>
        <r>
          <rPr>
            <b/>
            <sz val="9"/>
            <rFont val="宋体"/>
            <charset val="134"/>
          </rPr>
          <t>微软中国:</t>
        </r>
        <r>
          <rPr>
            <sz val="9"/>
            <rFont val="宋体"/>
            <charset val="134"/>
          </rPr>
          <t xml:space="preserve">
截止今年9月，从事所申报专业相关工作年限</t>
        </r>
      </text>
    </comment>
    <comment ref="B62" authorId="1">
      <text>
        <r>
          <rPr>
            <b/>
            <sz val="9"/>
            <rFont val="宋体"/>
            <charset val="134"/>
          </rPr>
          <t>作者:</t>
        </r>
        <r>
          <rPr>
            <sz val="9"/>
            <rFont val="宋体"/>
            <charset val="134"/>
          </rPr>
          <t xml:space="preserve">
专职教师每学年基本课时为320节</t>
        </r>
      </text>
    </comment>
    <comment ref="F65" authorId="2">
      <text>
        <r>
          <rPr>
            <b/>
            <sz val="9"/>
            <rFont val="宋体"/>
            <charset val="134"/>
          </rPr>
          <t>LvUnion:</t>
        </r>
        <r>
          <rPr>
            <sz val="9"/>
            <rFont val="宋体"/>
            <charset val="134"/>
          </rPr>
          <t xml:space="preserve">
主编/副主编/参编（字数）</t>
        </r>
      </text>
    </comment>
    <comment ref="F143" authorId="2">
      <text>
        <r>
          <rPr>
            <b/>
            <sz val="9"/>
            <rFont val="宋体"/>
            <charset val="134"/>
          </rPr>
          <t>LvUnion:</t>
        </r>
        <r>
          <rPr>
            <sz val="9"/>
            <rFont val="宋体"/>
            <charset val="134"/>
          </rPr>
          <t xml:space="preserve">
主编/副主编/参编（字数）</t>
        </r>
      </text>
    </comment>
  </commentList>
</comments>
</file>

<file path=xl/sharedStrings.xml><?xml version="1.0" encoding="utf-8"?>
<sst xmlns="http://schemas.openxmlformats.org/spreadsheetml/2006/main" count="756" uniqueCount="376">
  <si>
    <t>昆明文理学院申报专业技术职称履职情况表</t>
  </si>
  <si>
    <t>姓名</t>
  </si>
  <si>
    <t>王婷</t>
  </si>
  <si>
    <t>性别</t>
  </si>
  <si>
    <t>女</t>
  </si>
  <si>
    <t>出生年月</t>
  </si>
  <si>
    <t>1982.3</t>
  </si>
  <si>
    <t>参加工作时间</t>
  </si>
  <si>
    <t>2007.7</t>
  </si>
  <si>
    <t>入职时间</t>
  </si>
  <si>
    <t>所在部门</t>
  </si>
  <si>
    <t>工商管理学院</t>
  </si>
  <si>
    <t>现任岗位</t>
  </si>
  <si>
    <t>专职教师</t>
  </si>
  <si>
    <t>现任职务</t>
  </si>
  <si>
    <t>无</t>
  </si>
  <si>
    <t xml:space="preserve">现任专业技术职称 </t>
  </si>
  <si>
    <t>副教授</t>
  </si>
  <si>
    <t>评聘时间</t>
  </si>
  <si>
    <t>2015.10</t>
  </si>
  <si>
    <t>履职年限</t>
  </si>
  <si>
    <t>累计年限</t>
  </si>
  <si>
    <t>教师资格证编号</t>
  </si>
  <si>
    <t>20085300172001083</t>
  </si>
  <si>
    <t>最后学历/学位</t>
  </si>
  <si>
    <t>硕士研究生/硕士</t>
  </si>
  <si>
    <t>拟申报职称</t>
  </si>
  <si>
    <t>教授</t>
  </si>
  <si>
    <t>是否破格</t>
  </si>
  <si>
    <t>否</t>
  </si>
  <si>
    <t>申报类型</t>
  </si>
  <si>
    <t>学生工作</t>
  </si>
  <si>
    <t>一、履现职期学生工作经历</t>
  </si>
  <si>
    <t>学生工作经历</t>
  </si>
  <si>
    <t>辅导员班主任工作经历</t>
  </si>
  <si>
    <t>备注</t>
  </si>
  <si>
    <t>2020年9月至2021年1月担任2018级旅游管理专升本A班班主任</t>
  </si>
  <si>
    <t>合格</t>
  </si>
  <si>
    <t>其他学生工作经历：</t>
  </si>
  <si>
    <t>教学工作</t>
  </si>
  <si>
    <t>二、履现职期间课时统计（请按学年、学期顺序填写）</t>
  </si>
  <si>
    <t>序号</t>
  </si>
  <si>
    <t>课程名称</t>
  </si>
  <si>
    <t>授课班级</t>
  </si>
  <si>
    <t>授课所属学年学期</t>
  </si>
  <si>
    <t>总课时</t>
  </si>
  <si>
    <t>教学考核</t>
  </si>
  <si>
    <t>管理学基础</t>
  </si>
  <si>
    <t>2015级旅游管理和公共事业管理班</t>
  </si>
  <si>
    <t>2015-2016 学年1学期</t>
  </si>
  <si>
    <t>144课时</t>
  </si>
  <si>
    <t>导游知识与技巧</t>
  </si>
  <si>
    <t>2013级酒店管理班</t>
  </si>
  <si>
    <t>72课时</t>
  </si>
  <si>
    <t>市场营销学</t>
  </si>
  <si>
    <t>2014级公共事业管理A班</t>
  </si>
  <si>
    <t>2015-2016 学年2学期</t>
  </si>
  <si>
    <t>2014级公共事业管理B班</t>
  </si>
  <si>
    <t>2016级旅游管理班、公共事业管理班</t>
  </si>
  <si>
    <t>2016-2017 学年1学期</t>
  </si>
  <si>
    <t>64课时</t>
  </si>
  <si>
    <t>旅游企业管理</t>
  </si>
  <si>
    <t>2015级旅游管理班</t>
  </si>
  <si>
    <t>2014级酒店、航空管理班</t>
  </si>
  <si>
    <t>36课时</t>
  </si>
  <si>
    <t>区域旅游规划与开发</t>
  </si>
  <si>
    <t>2016-2017 学年2学期</t>
  </si>
  <si>
    <t>2015级公共事业管理班</t>
  </si>
  <si>
    <t>2013级酒店、航空班</t>
  </si>
  <si>
    <t>2017级旅游管理班、公共事业管理班</t>
  </si>
  <si>
    <t>2017-2018 学年1学期</t>
  </si>
  <si>
    <t>48课时</t>
  </si>
  <si>
    <t>2017级人力资源管理班</t>
  </si>
  <si>
    <t>2015级旅游管理（专升本）、2016级旅游管理班</t>
  </si>
  <si>
    <t>2014级景区、酒店班</t>
  </si>
  <si>
    <t>区域旅游开发与规划</t>
  </si>
  <si>
    <t>2016级旅游管理班</t>
  </si>
  <si>
    <t>2017-2018 学年2学期</t>
  </si>
  <si>
    <t>16课时</t>
  </si>
  <si>
    <t>2015级旅游管理班（航空方向）</t>
  </si>
  <si>
    <t>8课时</t>
  </si>
  <si>
    <t>2016级公共事业管理</t>
  </si>
  <si>
    <t>旅游心理学</t>
  </si>
  <si>
    <t>16级旅游管理班</t>
  </si>
  <si>
    <t>2018-2019 学年2学期</t>
  </si>
  <si>
    <t>旅游目的地管理</t>
  </si>
  <si>
    <t>17级旅游管理班</t>
  </si>
  <si>
    <t>54课时</t>
  </si>
  <si>
    <t>管理心理学</t>
  </si>
  <si>
    <t>16级公共事业班</t>
  </si>
  <si>
    <t>2019级旅游管理班、人力资源管理班</t>
  </si>
  <si>
    <t>2019-2020 学年1学期</t>
  </si>
  <si>
    <t>2018级人力资源、旅游、公共事业管理班</t>
  </si>
  <si>
    <t>2017级公共事业管理班</t>
  </si>
  <si>
    <t>全校公选课</t>
  </si>
  <si>
    <t>2018级旅游管理班、17旅游专升本</t>
  </si>
  <si>
    <t>2019-2020 学年2学期</t>
  </si>
  <si>
    <t>51课时</t>
  </si>
  <si>
    <t>校级公选课</t>
  </si>
  <si>
    <t>32课时</t>
  </si>
  <si>
    <t>2020级旅游管理班、人力资源管理班</t>
  </si>
  <si>
    <t>2020-2021 学年1学期</t>
  </si>
  <si>
    <t>2019级人力资源、旅游管理班</t>
  </si>
  <si>
    <t>2018级人力资源、公共事业管理班</t>
  </si>
  <si>
    <t>旅游创新创业</t>
  </si>
  <si>
    <t>2018级旅游管理班</t>
  </si>
  <si>
    <t>2020-2021 学年2学期</t>
  </si>
  <si>
    <t>12课时</t>
  </si>
  <si>
    <t>2019级旅游管理班</t>
  </si>
  <si>
    <t xml:space="preserve">2018级旅游管理专升本AB班 </t>
  </si>
  <si>
    <t xml:space="preserve">2018级旅游管理专升本CD班 </t>
  </si>
  <si>
    <t xml:space="preserve">2018级旅游管理专升本ABCD班 </t>
  </si>
  <si>
    <t>2021级人力资源、旅游管理班</t>
  </si>
  <si>
    <t>2021-2022 学年1学期</t>
  </si>
  <si>
    <t>2020级人力资源、旅游管理班</t>
  </si>
  <si>
    <t>创新管理</t>
  </si>
  <si>
    <t xml:space="preserve">2018级旅游管理专升本AD班 </t>
  </si>
  <si>
    <t xml:space="preserve">2018级旅游管理专升本BC班 </t>
  </si>
  <si>
    <t>2019级旅游管理班、2019级旅游管理专升本AB班</t>
  </si>
  <si>
    <t>68课时</t>
  </si>
  <si>
    <t>2020级旅游管理班</t>
  </si>
  <si>
    <t>2021-2022 学年2学期</t>
  </si>
  <si>
    <t>2019级旅游管理专升本A班</t>
  </si>
  <si>
    <t>2019级旅游管理专升本B班</t>
  </si>
  <si>
    <t>学  年</t>
  </si>
  <si>
    <t>2015-2016 学年</t>
  </si>
  <si>
    <t>2016-2017 学年</t>
  </si>
  <si>
    <t>2017-2018 学年</t>
  </si>
  <si>
    <t>2018-2019 学年</t>
  </si>
  <si>
    <t>2018年12月-2019年2月请产假</t>
  </si>
  <si>
    <t>2019-2020 学年</t>
  </si>
  <si>
    <t>2020-2021 学年</t>
  </si>
  <si>
    <t>2021-2022 学年</t>
  </si>
  <si>
    <t>履现职期间基本课时</t>
  </si>
  <si>
    <t>履现职期间总课时</t>
  </si>
  <si>
    <t>三、履现职期间教学类成果</t>
  </si>
  <si>
    <t>1.出版教材等</t>
  </si>
  <si>
    <t>教学研究著作（含译著）、教材等名称</t>
  </si>
  <si>
    <t>本人承担任务（字数和角色）</t>
  </si>
  <si>
    <t>出版社</t>
  </si>
  <si>
    <t>出版时间</t>
  </si>
  <si>
    <t>书号</t>
  </si>
  <si>
    <t>所属类别</t>
  </si>
  <si>
    <t>2.发表教学研究论文</t>
  </si>
  <si>
    <t>论文题目</t>
  </si>
  <si>
    <t>期刊名称</t>
  </si>
  <si>
    <t>本人排名</t>
  </si>
  <si>
    <t>发表时间</t>
  </si>
  <si>
    <t>创新驱动下的大学生“互联网+”创业的商业模式研究</t>
  </si>
  <si>
    <t>中国商论</t>
  </si>
  <si>
    <t>第一作者</t>
  </si>
  <si>
    <t>2017.3</t>
  </si>
  <si>
    <t>学术论文E类</t>
  </si>
  <si>
    <t>Research on Innovation of Handicraft Inheritance Based on Intangible Cultural Heritage Protection and Computer Media Construction</t>
  </si>
  <si>
    <t>2021 2nd International Conference on Artificial Intelligence and Information Technology</t>
  </si>
  <si>
    <t>2021.6</t>
  </si>
  <si>
    <t>基诺族服饰制作技艺传承与创新研究</t>
  </si>
  <si>
    <t>炎黄地理</t>
  </si>
  <si>
    <t>2020.12</t>
  </si>
  <si>
    <t>民办本科高校思想政治教育融入旅游管理专业教学的思考</t>
  </si>
  <si>
    <t>快乐学习报—教师周刊</t>
  </si>
  <si>
    <t>2021.10</t>
  </si>
  <si>
    <t>凤凌轩——变色点翠珠宝公司的SWOT分析</t>
  </si>
  <si>
    <t>通讯作者</t>
  </si>
  <si>
    <t>“忘忧肉肉——永生多肉饰品制作技术的领航者”网络营销策略</t>
  </si>
  <si>
    <t>投资与创业</t>
  </si>
  <si>
    <t>2022.1</t>
  </si>
  <si>
    <t>互联网+时代的独立学院大学生创业训练的培养模式探讨</t>
  </si>
  <si>
    <t>课程教育研究</t>
  </si>
  <si>
    <t>2016.5</t>
  </si>
  <si>
    <t>大学生创业素质和能力的培养途径探究</t>
  </si>
  <si>
    <t>创新创业理论研究与实践</t>
  </si>
  <si>
    <t>2019.11</t>
  </si>
  <si>
    <t>“互联网+”时代独立学院大学生创业机会的选择研究</t>
  </si>
  <si>
    <t>高等教育</t>
  </si>
  <si>
    <t>2016.8</t>
  </si>
  <si>
    <t>“三全育人”理念下校企合作协同育人模式探究—以某学院人力资源管理专业学生为例</t>
  </si>
  <si>
    <t>教育</t>
  </si>
  <si>
    <t>第二作者</t>
  </si>
  <si>
    <t>2021.1</t>
  </si>
  <si>
    <t>移动互联网背景下大学生创业实践教学研究</t>
  </si>
  <si>
    <t>课程思政：内涵、时代价值与实践路径</t>
  </si>
  <si>
    <t>时代人物</t>
  </si>
  <si>
    <t>第三作者</t>
  </si>
  <si>
    <t>就业创业导向的独立学院学生“三全育人”机制探索——以云南师范大学文理学院为例</t>
  </si>
  <si>
    <t>山海经—教育前沿</t>
  </si>
  <si>
    <t>2021.04</t>
  </si>
  <si>
    <t>3.承担教研项目</t>
  </si>
  <si>
    <t>项目名称</t>
  </si>
  <si>
    <t>项目来源</t>
  </si>
  <si>
    <t>起止时间</t>
  </si>
  <si>
    <t>项目类别</t>
  </si>
  <si>
    <t>排名</t>
  </si>
  <si>
    <t>结题/在研</t>
  </si>
  <si>
    <t>《旅游目的地管理》项目编号：2020KCSZYB17</t>
  </si>
  <si>
    <t>2020年文理学院课程思政专项建设项目</t>
  </si>
  <si>
    <t>2020.12-2021.12</t>
  </si>
  <si>
    <t>课程建设项目C类</t>
  </si>
  <si>
    <t>主持</t>
  </si>
  <si>
    <t>结题</t>
  </si>
  <si>
    <t>云南省一流本科课程《旅游管理专业CBE（能力本位）教学与实践》</t>
  </si>
  <si>
    <t>云南省教育厅</t>
  </si>
  <si>
    <t>2020.12-2022.12</t>
  </si>
  <si>
    <t>课程建设项目B类</t>
  </si>
  <si>
    <t>参与（4）</t>
  </si>
  <si>
    <t>在研</t>
  </si>
  <si>
    <t>4.指导大学生创新创业项目</t>
  </si>
  <si>
    <t>项目级别</t>
  </si>
  <si>
    <t xml:space="preserve">“观音莲锦.静心饰界——疫后园艺疗法之多肉创意开发平台”项目编号：2020GJ5305 </t>
  </si>
  <si>
    <t>2020年国家级大学生创新创业训练计划</t>
  </si>
  <si>
    <t>2020.9-2022.5</t>
  </si>
  <si>
    <t>国家级</t>
  </si>
  <si>
    <t>第一指导教师</t>
  </si>
  <si>
    <t>“乡村振兴背景下云南德钦云岭乡基于“RHB”战略的乡村旅游发展对策研究”项目编号：2020GJ5301</t>
  </si>
  <si>
    <t>第二指导教师</t>
  </si>
  <si>
    <t xml:space="preserve">践行“两山”理念，助力云南省兰坪县七联村乡村旅游绿色创新发展，项目编号：2021XJ5306 </t>
  </si>
  <si>
    <t>2021年国家级大学生创新创业训练计划项目-创新训练项目</t>
  </si>
  <si>
    <t>2021.9-2023.9</t>
  </si>
  <si>
    <t>TOPUP——球鞋护士，项目编号：2021XJ5303</t>
  </si>
  <si>
    <t>2021年国家级大学生创新创业训练计划项目创业实践项目</t>
  </si>
  <si>
    <t>“凤凌轩——非遗点翠”汉服发饰原创开发平台，项目编号：2020GJ5306</t>
  </si>
  <si>
    <t>2020年云南省大学创新创业训练计划</t>
  </si>
  <si>
    <t>省部级</t>
  </si>
  <si>
    <t>百草金凤，项目编号：2019SJ5307</t>
  </si>
  <si>
    <t>2019年云南省大学创新创业训练计划</t>
  </si>
  <si>
    <t>2019.6-2021.6</t>
  </si>
  <si>
    <t>“梦源双语艺术网络培训学校”项目编号： 2017SJ5315</t>
  </si>
  <si>
    <t>2017年云南省大学创新创业训练</t>
  </si>
  <si>
    <t>2017.5-2019.5</t>
  </si>
  <si>
    <t>“雪域虫草世家网店”项目编号：2017SJ5314</t>
  </si>
  <si>
    <t>“沐风成林少儿创意美术工作室”，项目编号：2017SJ5316</t>
  </si>
  <si>
    <t>“青黛原创珠宝网店”创业计划书，项目编号：2015SJ5306</t>
  </si>
  <si>
    <t>2015年云南省大学创新创业训练</t>
  </si>
  <si>
    <t>2015.5-2017.7</t>
  </si>
  <si>
    <t>“凌云学堂创业计划书”创业计划书，项目编号：2015SJ5304</t>
  </si>
  <si>
    <t>玉谷金鳞创业计划书，项目编号：2019XJ5318</t>
  </si>
  <si>
    <t>2019年文理学院大学生创新创业训练计划</t>
  </si>
  <si>
    <t>校级</t>
  </si>
  <si>
    <t>造梦屋，项目编号：2018XJ5323</t>
  </si>
  <si>
    <t>2018年文理学院大学生创新创业训练计划</t>
  </si>
  <si>
    <t>2018.6-2020.6</t>
  </si>
  <si>
    <t>5.教学获奖</t>
  </si>
  <si>
    <t>获奖名称</t>
  </si>
  <si>
    <t>授予单位</t>
  </si>
  <si>
    <t>获奖时间</t>
  </si>
  <si>
    <t>“依托区域优势，校企联动培养旅游管理创新创业人才”获云南省高等教育教学成果二等奖</t>
  </si>
  <si>
    <t>云南省政府</t>
  </si>
  <si>
    <t>第三</t>
  </si>
  <si>
    <t>2017.06</t>
  </si>
  <si>
    <t>教学成果奖B类</t>
  </si>
  <si>
    <t>“校企协同营地育人的旅游管理创新人才培养体系构建与实践”获云南省高等教育教学成果奖二等奖</t>
  </si>
  <si>
    <t>第四</t>
  </si>
  <si>
    <t>2021.08</t>
  </si>
  <si>
    <t>昆明长水机场贵宾服务部服务质量提升策略</t>
  </si>
  <si>
    <t>云南师范大学文理学院</t>
  </si>
  <si>
    <t>2015.05</t>
  </si>
  <si>
    <t>优秀学位论文指导教师B类</t>
  </si>
  <si>
    <t>体验营销在祥鹏航空公司旅游服务中的运用</t>
  </si>
  <si>
    <t>基于“servqual”的春城高尔夫球场球童服务能力提升途径分析</t>
  </si>
  <si>
    <t>2017.05</t>
  </si>
  <si>
    <t>广南县民族体育广场公共安全问题探讨</t>
  </si>
  <si>
    <t>2018.05</t>
  </si>
  <si>
    <t xml:space="preserve">    基于公众满意度的建水县公交车站台建设的探讨与思考 </t>
  </si>
  <si>
    <t>基于企业认同感的云南机场地服公司管理制度文化建设途径思考</t>
  </si>
  <si>
    <t>基于双因素理论的云南机场地面服务有限公司贵宾服务部员工激励途径探讨</t>
  </si>
  <si>
    <t>基于旅客满意度的昆明长水机场自助值机有效利用率提升策略</t>
  </si>
  <si>
    <t>2018.5</t>
  </si>
  <si>
    <t>基于RMP理论的孟定中缅边境旅游线路设计及推广策略</t>
  </si>
  <si>
    <t>基于顾客满意的昆明长水机场人工值机与手机值机的对比研究</t>
  </si>
  <si>
    <t>2020.5</t>
  </si>
  <si>
    <t>基于RMP理论的西双版纳野象谷景区夜间旅游产品开发策略</t>
  </si>
  <si>
    <t>昆明文理学院</t>
  </si>
  <si>
    <t>2021.5</t>
  </si>
  <si>
    <t>文旅融合背景下弥勒太平湖森林小镇夜间旅游产品开发探讨</t>
  </si>
  <si>
    <t>2022.5</t>
  </si>
  <si>
    <t>基于ERG理论下乡愁布依餐饮有限公司基层员工激励探讨</t>
  </si>
  <si>
    <t>基于双因素理论的北京奥鹏远程教育有限公司云南分公司员工流失问题及对策探究</t>
  </si>
  <si>
    <t>基于双因素理论的东莞市樟木头康之福电子加工厂员工激励探讨</t>
  </si>
  <si>
    <t>6.指导学生获奖</t>
  </si>
  <si>
    <t>指导“牛小二牛干巴网店”参加2017年云南省“建行杯”第三届“互联网+”大学生创新创业大赛获金奖</t>
  </si>
  <si>
    <t>指导学生竞赛获奖B类</t>
  </si>
  <si>
    <t>指导“凤凌轩”——非遗点翠技艺创新之大承者获2022年云南省第七届“互联网+”大学生创新创业大赛金奖</t>
  </si>
  <si>
    <t>指导“青黛原创珠宝网店”创业团队参加2016年“云南启迪杯”第二届云南省“互联网+”大学生创新创业大赛获创意组银奖</t>
  </si>
  <si>
    <t>指导TOPUP——球鞋护士获2022年云南省第七届“互联网+”大学生创新创业大赛银奖</t>
  </si>
  <si>
    <t>指导TOPUP——球鞋护士获2022年云南省挑战杯大学生创业计划竞赛铜奖</t>
  </si>
  <si>
    <t>指导“凤凌轩”——非遗点翠技艺创新之大承者获2022年云南省挑战杯大学生创业计划竞赛铜奖</t>
  </si>
  <si>
    <t>指导TOPUP——球鞋护士获第十二届全国大学生电子商务“创新、创意及创业”挑战赛云南赛区省级选拔赛一等奖</t>
  </si>
  <si>
    <t>云南省三创协会</t>
  </si>
  <si>
    <t>指导“凌云学堂˙学网”创业团队参加2016年“云南启迪杯”第二届云南省“互联网+”大学生创新创业大赛获创意组铜奖</t>
  </si>
  <si>
    <t>指导“初见-特色环保手作原创工作室”创业团队参加2017年云南省“建行杯”第三届“互联网+”大学生创新创业大赛获铜奖</t>
  </si>
  <si>
    <t>指导“百草金凤”创业项目获首届全国林业创新创业大赛全国半决赛西南林业大学赛点三等奖</t>
  </si>
  <si>
    <t>国家林业和草原局</t>
  </si>
  <si>
    <t>指导学生竞赛获奖C类</t>
  </si>
  <si>
    <t>指导“百草金凤”在2018年“创青春”云南省大学生创业大赛中获创业计划竞赛银奖</t>
  </si>
  <si>
    <t>云南省共青团</t>
  </si>
  <si>
    <t>指导“沐风成林少儿创意美术工作室”在2018年“创青春”云南省大学生创业大赛中获创业计划竞赛铜奖</t>
  </si>
  <si>
    <t>“基诺匠心——服饰手工艺品传承与体验平台”获云南省第五届“互联网+”大学生创新创业大赛铜奖</t>
  </si>
  <si>
    <t>指导珠源绣韵•国粹新貌手工绣坊获2021年云南省第七届“互联网+”大学生创新创业大赛铜奖</t>
  </si>
  <si>
    <t>指导“青黛原创珠宝网店”创业团队参加第八届全国“高等学校信息技术创新与实践活动”未来创客比赛项获得一等奖</t>
  </si>
  <si>
    <t>中国高等教育学会</t>
  </si>
  <si>
    <t>指导“凌云学堂˙学网”创业团队参加第八届全国“高等学校信息技术创新与实践活动”未来创客比赛项获得二等奖</t>
  </si>
  <si>
    <t>指导2014级公共事业管理专业谭小花同学参加第八届全国“高等学校信息技术创新与实践活动”未来教师比赛项获得二等奖</t>
  </si>
  <si>
    <t>获2017年云南省高等学校学生职业技能大赛导游服务技能赛项指导教师三等奖</t>
  </si>
  <si>
    <t>指导“忘忧肉肉——永生多肉饰品制作技术的领航者”获得文理学院“互联网+”大学生创新创业大赛金奖</t>
  </si>
  <si>
    <t>其他</t>
  </si>
  <si>
    <t>科研工作</t>
  </si>
  <si>
    <t>三、履现职期间科研成果</t>
  </si>
  <si>
    <t>1.出版学术著作（译著）等</t>
  </si>
  <si>
    <t>著作（含译著）名称</t>
  </si>
  <si>
    <t>2.发表学术论文</t>
  </si>
  <si>
    <t>基于“互联网”背景下创业企业运营管理现状及对策研究</t>
  </si>
  <si>
    <t>商场现代化</t>
  </si>
  <si>
    <t>2019.12</t>
  </si>
  <si>
    <t>“雪域虫草世家”网店SWOT分析</t>
  </si>
  <si>
    <t>智富时代</t>
  </si>
  <si>
    <t>基于5s理论的梦源双语艺术网络培训学校网络
营销分析</t>
  </si>
  <si>
    <t>云南傣族体育旅游资源产品化开发的评价研究</t>
  </si>
  <si>
    <t>云南师范大学学报（自然科学版）</t>
  </si>
  <si>
    <t>2017.8</t>
  </si>
  <si>
    <t>学术论文D类</t>
  </si>
  <si>
    <t>云南哈尼族体育旅游资源产品化开发的SWOT分析</t>
  </si>
  <si>
    <t>关于企业外部培训师选择的几点思考</t>
  </si>
  <si>
    <t>内蒙古科技与经济</t>
  </si>
  <si>
    <t>2017.12</t>
  </si>
  <si>
    <t>3.承担科研项目</t>
  </si>
  <si>
    <t>云南少数民族脱贫区濒危非遗传统技艺市场化的内生动力研究，项目编号：PY202118</t>
  </si>
  <si>
    <t>2021年云南省哲学社会科学规划项目</t>
  </si>
  <si>
    <t>云南省哲学社会科学研究基地课题云南旅游小镇民族文化再现及效应
研究（项目编号：JD2014YB11）</t>
  </si>
  <si>
    <t>云南省哲学社会科学规划办公室</t>
  </si>
  <si>
    <t>2016.9-2018.5</t>
  </si>
  <si>
    <t>参与（1）</t>
  </si>
  <si>
    <t>2021年教育部产学研合作育人项目人力资源管理模拟实训实验室,项目编号：202102477057</t>
  </si>
  <si>
    <t>教育部</t>
  </si>
  <si>
    <t>参与（2）</t>
  </si>
  <si>
    <t>云南省“三全育人”综合改革试点院（系）；云南师范大学“三全育人”综合改革试点学院——云南师范大学文理学院工商管理学院，项目编号：2019SQYR01</t>
  </si>
  <si>
    <t>2019.9-2022.9</t>
  </si>
  <si>
    <t>地厅级</t>
  </si>
  <si>
    <t>云南省哲学社会科学规划项目基于社交网络视角的西双版纳南传上座部佛教的传播及其影响研究（项目编号:QN2015047）</t>
  </si>
  <si>
    <t>2015.9-2019.9</t>
  </si>
  <si>
    <t>云南省教育厅科研基金项目基于ADDIE模型下独立学院大学生创新创业学习能力的策略研究—以云南师范大学文理学院为例，项目编号：2018JS768</t>
  </si>
  <si>
    <t>2018.5～2020.5</t>
  </si>
  <si>
    <t>高校人力资源开发的前景研究——以云南师范大学文理学院为例,项目编号：15KJY016</t>
  </si>
  <si>
    <t>云南师范大学文理学院科教研基金项目</t>
  </si>
  <si>
    <t>2015.03-2017.03</t>
  </si>
  <si>
    <t>云南省乡镇纪委廉政政策执行力研究——以昆明市寻甸县金源乡纪委为例，项目编号：15KJY014</t>
  </si>
  <si>
    <t>2015.03-2017.11</t>
  </si>
  <si>
    <t>参与（6）</t>
  </si>
  <si>
    <t>4.其他（含发明专利、国家软件著作权、育成新品种、制定发布省级地方或行业标准等）</t>
  </si>
  <si>
    <t>名称/类别</t>
  </si>
  <si>
    <t>评定/鉴定单位</t>
  </si>
  <si>
    <t>时间</t>
  </si>
  <si>
    <t>个人承担任务</t>
  </si>
  <si>
    <t>点翠凤凰发簪获得外观设计专利证书</t>
  </si>
  <si>
    <t>国家知识产权局</t>
  </si>
  <si>
    <t>外观设计</t>
  </si>
  <si>
    <t>5.科研获奖情况</t>
  </si>
  <si>
    <t>师德及其他获奖</t>
  </si>
  <si>
    <t>四、履现职期间师德、其他类获奖情况</t>
  </si>
  <si>
    <t>（一）师德获奖情况</t>
  </si>
  <si>
    <t>获奖等级</t>
  </si>
  <si>
    <t>优秀教师</t>
  </si>
  <si>
    <t>第一</t>
  </si>
  <si>
    <t>2017.09</t>
  </si>
  <si>
    <t>2017年先进个人</t>
  </si>
  <si>
    <t>2018.01</t>
  </si>
  <si>
    <t>2019年先进个人</t>
  </si>
  <si>
    <t>2020.01</t>
  </si>
  <si>
    <t>2020.09</t>
  </si>
  <si>
    <t>2021.09</t>
  </si>
  <si>
    <t>2021年先进个人</t>
  </si>
  <si>
    <t>2022.01</t>
  </si>
  <si>
    <t>（二）其他获奖情况</t>
  </si>
  <si>
    <t>获第八届全国“高等学校信息技术创新与实践活动”优秀指导教师奖</t>
  </si>
  <si>
    <t>2016.11</t>
  </si>
  <si>
    <t>第十二届全国大学生电子商务“创新、创意及创业”挑战赛云南赛区省级选拔赛优秀指导教师</t>
  </si>
  <si>
    <t>2022.7</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</si>
</sst>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3">
    <font>
      <sz val="12"/>
      <name val="宋体"/>
      <charset val="134"/>
    </font>
    <font>
      <sz val="10"/>
      <name val="宋体"/>
      <charset val="134"/>
    </font>
    <font>
      <sz val="9"/>
      <name val="宋体"/>
      <charset val="134"/>
    </font>
    <font>
      <sz val="10"/>
      <color theme="1"/>
      <name val="宋体"/>
      <charset val="134"/>
    </font>
    <font>
      <b/>
      <sz val="14"/>
      <name val="宋体"/>
      <charset val="134"/>
    </font>
    <font>
      <sz val="10"/>
      <name val="Wingdings 2"/>
      <charset val="2"/>
    </font>
    <font>
      <sz val="11"/>
      <color theme="1"/>
      <name val="宋体"/>
      <charset val="134"/>
    </font>
    <font>
      <b/>
      <sz val="11"/>
      <color theme="1"/>
      <name val="宋体"/>
      <charset val="134"/>
    </font>
    <font>
      <b/>
      <sz val="11"/>
      <name val="宋体"/>
      <charset val="134"/>
    </font>
    <font>
      <sz val="9"/>
      <color theme="1"/>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9"/>
      <name val="宋体"/>
      <charset val="134"/>
    </font>
    <font>
      <sz val="9"/>
      <name val="宋体"/>
      <charset val="134"/>
    </font>
  </fonts>
  <fills count="3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4"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11"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9" borderId="15"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6" applyNumberFormat="0" applyFill="0" applyAlignment="0" applyProtection="0">
      <alignment vertical="center"/>
    </xf>
    <xf numFmtId="0" fontId="23" fillId="0" borderId="16" applyNumberFormat="0" applyFill="0" applyAlignment="0" applyProtection="0">
      <alignment vertical="center"/>
    </xf>
    <xf numFmtId="0" fontId="15" fillId="11" borderId="0" applyNumberFormat="0" applyBorder="0" applyAlignment="0" applyProtection="0">
      <alignment vertical="center"/>
    </xf>
    <xf numFmtId="0" fontId="18" fillId="0" borderId="17" applyNumberFormat="0" applyFill="0" applyAlignment="0" applyProtection="0">
      <alignment vertical="center"/>
    </xf>
    <xf numFmtId="0" fontId="15" fillId="12" borderId="0" applyNumberFormat="0" applyBorder="0" applyAlignment="0" applyProtection="0">
      <alignment vertical="center"/>
    </xf>
    <xf numFmtId="0" fontId="24" fillId="13" borderId="18" applyNumberFormat="0" applyAlignment="0" applyProtection="0">
      <alignment vertical="center"/>
    </xf>
    <xf numFmtId="0" fontId="25" fillId="13" borderId="14" applyNumberFormat="0" applyAlignment="0" applyProtection="0">
      <alignment vertical="center"/>
    </xf>
    <xf numFmtId="0" fontId="26" fillId="14" borderId="19"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20" applyNumberFormat="0" applyFill="0" applyAlignment="0" applyProtection="0">
      <alignment vertical="center"/>
    </xf>
    <xf numFmtId="0" fontId="28" fillId="0" borderId="21"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cellStyleXfs>
  <cellXfs count="69">
    <xf numFmtId="0" fontId="0" fillId="0" borderId="0" xfId="0"/>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49" fontId="1" fillId="0" borderId="1" xfId="0" applyNumberFormat="1" applyFont="1" applyBorder="1" applyAlignment="1">
      <alignment horizontal="center" vertical="center" shrinkToFi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6" fillId="0" borderId="2"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0" borderId="7" xfId="0" applyFont="1" applyBorder="1" applyAlignment="1">
      <alignment horizontal="center" vertical="center" wrapText="1"/>
    </xf>
    <xf numFmtId="0" fontId="1" fillId="0" borderId="1" xfId="0" applyFont="1" applyBorder="1" applyAlignment="1">
      <alignment horizontal="center" vertical="center" shrinkToFit="1"/>
    </xf>
    <xf numFmtId="0" fontId="9"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shrinkToFit="1"/>
    </xf>
    <xf numFmtId="0" fontId="2" fillId="0" borderId="1" xfId="0" applyNumberFormat="1" applyFont="1" applyBorder="1" applyAlignment="1">
      <alignment horizontal="center" vertical="center" wrapText="1" shrinkToFit="1"/>
    </xf>
    <xf numFmtId="0" fontId="2" fillId="0" borderId="1" xfId="0" applyFont="1" applyBorder="1" applyAlignment="1">
      <alignment horizontal="center" vertical="center" wrapText="1" shrinkToFit="1"/>
    </xf>
    <xf numFmtId="0" fontId="6" fillId="0" borderId="8"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9" xfId="0" applyNumberFormat="1" applyFont="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vertical="center" wrapText="1"/>
    </xf>
    <xf numFmtId="176" fontId="1" fillId="0" borderId="1" xfId="0" applyNumberFormat="1" applyFont="1" applyBorder="1" applyAlignment="1">
      <alignment horizontal="center" vertical="center" wrapText="1"/>
    </xf>
    <xf numFmtId="0" fontId="1" fillId="3" borderId="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6" xfId="0" applyFont="1" applyFill="1" applyBorder="1" applyAlignment="1">
      <alignment horizontal="center" vertical="center" wrapText="1"/>
    </xf>
    <xf numFmtId="49" fontId="1" fillId="0" borderId="4"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0" borderId="4" xfId="0" applyFont="1" applyBorder="1" applyAlignment="1">
      <alignment vertical="center" wrapText="1"/>
    </xf>
    <xf numFmtId="0" fontId="3" fillId="0" borderId="4" xfId="0" applyFont="1" applyBorder="1" applyAlignment="1">
      <alignment vertical="center" wrapText="1"/>
    </xf>
    <xf numFmtId="176"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57" fontId="1" fillId="0" borderId="1" xfId="0" applyNumberFormat="1" applyFont="1" applyBorder="1" applyAlignment="1">
      <alignment horizontal="center" vertical="center" wrapText="1"/>
    </xf>
    <xf numFmtId="0" fontId="8" fillId="2" borderId="4" xfId="0" applyFont="1" applyFill="1" applyBorder="1" applyAlignment="1">
      <alignment horizontal="center" vertical="center" wrapText="1"/>
    </xf>
    <xf numFmtId="0" fontId="1" fillId="0" borderId="1" xfId="0" applyNumberFormat="1"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checked="Checked" val="0"/>
</file>

<file path=xl/ctrlProps/ctrlProp2.xml><?xml version="1.0" encoding="utf-8"?>
<formControlPr xmlns="http://schemas.microsoft.com/office/spreadsheetml/2009/9/main" objectType="CheckBox"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val="0"/>
</file>

<file path=xl/ctrlProps/ctrlProp9.xml><?xml version="1.0" encoding="utf-8"?>
<formControlPr xmlns="http://schemas.microsoft.com/office/spreadsheetml/2009/9/main" objectType="CheckBox" val="0"/>
</file>

<file path=xl/ctrlProps/ctrlProp1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266700</xdr:colOff>
      <xdr:row>4</xdr:row>
      <xdr:rowOff>75565</xdr:rowOff>
    </xdr:from>
    <xdr:to>
      <xdr:col>12</xdr:col>
      <xdr:colOff>561975</xdr:colOff>
      <xdr:row>4</xdr:row>
      <xdr:rowOff>294640</xdr:rowOff>
    </xdr:to>
    <xdr:grpSp>
      <xdr:nvGrpSpPr>
        <xdr:cNvPr id="2" name="组合 1"/>
        <xdr:cNvGrpSpPr/>
      </xdr:nvGrpSpPr>
      <xdr:grpSpPr>
        <a:xfrm>
          <a:off x="1514475" y="1766570"/>
          <a:ext cx="5915025" cy="219075"/>
          <a:chOff x="1860" y="2760"/>
          <a:chExt cx="9375" cy="352"/>
        </a:xfrm>
      </xdr:grpSpPr>
      <mc:AlternateContent xmlns:mc="http://schemas.openxmlformats.org/markup-compatibility/2006">
        <mc:Choice xmlns:a14="http://schemas.microsoft.com/office/drawing/2010/main" Requires="a14">
          <xdr:sp>
            <xdr:nvSpPr>
              <xdr:cNvPr id="1025" name="Check Box 1" hidden="1">
                <a:extLst>
                  <a:ext uri="{63B3BB69-23CF-44E3-9099-C40C66FF867C}">
                    <a14:compatExt spid="_x0000_s1025"/>
                  </a:ext>
                </a:extLst>
              </xdr:cNvPr>
              <xdr:cNvSpPr/>
            </xdr:nvSpPr>
            <xdr:spPr>
              <a:xfrm>
                <a:off x="1860" y="2760"/>
                <a:ext cx="1515"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教学为主型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6" name="Check Box 2" hidden="1">
                <a:extLst>
                  <a:ext uri="{63B3BB69-23CF-44E3-9099-C40C66FF867C}">
                    <a14:compatExt spid="_x0000_s1026"/>
                  </a:ext>
                </a:extLst>
              </xdr:cNvPr>
              <xdr:cNvSpPr/>
            </xdr:nvSpPr>
            <xdr:spPr>
              <a:xfrm>
                <a:off x="3510" y="2760"/>
                <a:ext cx="1785"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教学科研型</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7" name="Check Box 3" hidden="1">
                <a:extLst>
                  <a:ext uri="{63B3BB69-23CF-44E3-9099-C40C66FF867C}">
                    <a14:compatExt spid="_x0000_s1027"/>
                  </a:ext>
                </a:extLst>
              </xdr:cNvPr>
              <xdr:cNvSpPr/>
            </xdr:nvSpPr>
            <xdr:spPr>
              <a:xfrm>
                <a:off x="5430" y="2760"/>
                <a:ext cx="285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思政教育型（专职思政教师）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28" name="Check Box 4" hidden="1">
                <a:extLst>
                  <a:ext uri="{63B3BB69-23CF-44E3-9099-C40C66FF867C}">
                    <a14:compatExt spid="_x0000_s1028"/>
                  </a:ext>
                </a:extLst>
              </xdr:cNvPr>
              <xdr:cNvSpPr/>
            </xdr:nvSpPr>
            <xdr:spPr>
              <a:xfrm>
                <a:off x="8535" y="2775"/>
                <a:ext cx="2700"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思政教育型（专职辅导员）</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twoCellAnchor>
    <xdr:from>
      <xdr:col>5</xdr:col>
      <xdr:colOff>28575</xdr:colOff>
      <xdr:row>8</xdr:row>
      <xdr:rowOff>37465</xdr:rowOff>
    </xdr:from>
    <xdr:to>
      <xdr:col>10</xdr:col>
      <xdr:colOff>504825</xdr:colOff>
      <xdr:row>8</xdr:row>
      <xdr:rowOff>648335</xdr:rowOff>
    </xdr:to>
    <xdr:grpSp>
      <xdr:nvGrpSpPr>
        <xdr:cNvPr id="7" name="组合 4"/>
        <xdr:cNvGrpSpPr/>
      </xdr:nvGrpSpPr>
      <xdr:grpSpPr>
        <a:xfrm>
          <a:off x="2286000" y="2981325"/>
          <a:ext cx="3819525" cy="610870"/>
          <a:chOff x="14325" y="5415"/>
          <a:chExt cx="5879" cy="956"/>
        </a:xfrm>
      </xdr:grpSpPr>
      <mc:AlternateContent xmlns:mc="http://schemas.openxmlformats.org/markup-compatibility/2006">
        <mc:Choice xmlns:a14="http://schemas.microsoft.com/office/drawing/2010/main" Requires="a14">
          <xdr:sp>
            <xdr:nvSpPr>
              <xdr:cNvPr id="1029" name="Check Box 5" hidden="1">
                <a:extLst>
                  <a:ext uri="{63B3BB69-23CF-44E3-9099-C40C66FF867C}">
                    <a14:compatExt spid="_x0000_s1029"/>
                  </a:ext>
                </a:extLst>
              </xdr:cNvPr>
              <xdr:cNvSpPr/>
            </xdr:nvSpPr>
            <xdr:spPr>
              <a:xfrm>
                <a:off x="14325" y="5415"/>
                <a:ext cx="3989" cy="337"/>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组织任命专门从事学生思想政治教育工作</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0" name="Check Box 6" hidden="1">
                <a:extLst>
                  <a:ext uri="{63B3BB69-23CF-44E3-9099-C40C66FF867C}">
                    <a14:compatExt spid="_x0000_s1030"/>
                  </a:ext>
                </a:extLst>
              </xdr:cNvPr>
              <xdr:cNvSpPr/>
            </xdr:nvSpPr>
            <xdr:spPr>
              <a:xfrm>
                <a:off x="14330" y="5716"/>
                <a:ext cx="1590"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社团指导教师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1" name="Check Box 7" hidden="1">
                <a:extLst>
                  <a:ext uri="{63B3BB69-23CF-44E3-9099-C40C66FF867C}">
                    <a14:compatExt spid="_x0000_s1031"/>
                  </a:ext>
                </a:extLst>
              </xdr:cNvPr>
              <xdr:cNvSpPr/>
            </xdr:nvSpPr>
            <xdr:spPr>
              <a:xfrm>
                <a:off x="15880" y="5721"/>
                <a:ext cx="2623"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学生心理健康指导教师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2" name="Check Box 8" hidden="1">
                <a:extLst>
                  <a:ext uri="{63B3BB69-23CF-44E3-9099-C40C66FF867C}">
                    <a14:compatExt spid="_x0000_s1032"/>
                  </a:ext>
                </a:extLst>
              </xdr:cNvPr>
              <xdr:cNvSpPr/>
            </xdr:nvSpPr>
            <xdr:spPr>
              <a:xfrm>
                <a:off x="18210" y="5711"/>
                <a:ext cx="199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就业创业指导教师</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3" name="Check Box 9" hidden="1">
                <a:extLst>
                  <a:ext uri="{63B3BB69-23CF-44E3-9099-C40C66FF867C}">
                    <a14:compatExt spid="_x0000_s1033"/>
                  </a:ext>
                </a:extLst>
              </xdr:cNvPr>
              <xdr:cNvSpPr/>
            </xdr:nvSpPr>
            <xdr:spPr>
              <a:xfrm>
                <a:off x="14330" y="6031"/>
                <a:ext cx="3734"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指导学生参加“第二课堂”竞赛和活动</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mc:AlternateContent xmlns:mc="http://schemas.openxmlformats.org/markup-compatibility/2006">
        <mc:Choice xmlns:a14="http://schemas.microsoft.com/office/drawing/2010/main" Requires="a14">
          <xdr:sp>
            <xdr:nvSpPr>
              <xdr:cNvPr id="1034" name="Check Box 10" hidden="1">
                <a:extLst>
                  <a:ext uri="{63B3BB69-23CF-44E3-9099-C40C66FF867C}">
                    <a14:compatExt spid="_x0000_s1034"/>
                  </a:ext>
                </a:extLst>
              </xdr:cNvPr>
              <xdr:cNvSpPr/>
            </xdr:nvSpPr>
            <xdr:spPr>
              <a:xfrm>
                <a:off x="18215" y="6016"/>
                <a:ext cx="1019" cy="341"/>
              </a:xfrm>
              <a:prstGeom prst="rect">
                <a:avLst/>
              </a:prstGeom>
            </xdr:spPr>
            <xdr:txBody>
              <a:bodyPr vert="horz" lIns="27432" tIns="18288" rIns="0" bIns="18288" anchor="ctr" anchorCtr="0"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其他</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mc:Choice>
        <mc:Fallback/>
      </mc:AlternateContent>
    </xdr:grp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6.xml"/><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3" Type="http://schemas.openxmlformats.org/officeDocument/2006/relationships/ctrlProp" Target="../ctrlProps/ctrlProp10.xml"/><Relationship Id="rId12" Type="http://schemas.openxmlformats.org/officeDocument/2006/relationships/ctrlProp" Target="../ctrlProps/ctrlProp9.xml"/><Relationship Id="rId11" Type="http://schemas.openxmlformats.org/officeDocument/2006/relationships/ctrlProp" Target="../ctrlProps/ctrlProp8.xml"/><Relationship Id="rId10" Type="http://schemas.openxmlformats.org/officeDocument/2006/relationships/ctrlProp" Target="../ctrlProps/ctrlProp7.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1"/>
  <sheetViews>
    <sheetView tabSelected="1" workbookViewId="0">
      <selection activeCell="P4" sqref="P4"/>
    </sheetView>
  </sheetViews>
  <sheetFormatPr defaultColWidth="9" defaultRowHeight="12"/>
  <cols>
    <col min="1" max="1" width="4" style="1" customWidth="1"/>
    <col min="2" max="2" width="5" style="2" customWidth="1"/>
    <col min="3" max="3" width="7.375" style="2" customWidth="1"/>
    <col min="4" max="4" width="7.5" style="1" customWidth="1"/>
    <col min="5" max="5" width="5.75" style="1" customWidth="1"/>
    <col min="6" max="6" width="9.125" style="1" customWidth="1"/>
    <col min="7" max="7" width="8" style="1" customWidth="1"/>
    <col min="8" max="8" width="8.5" style="1" customWidth="1"/>
    <col min="9" max="9" width="8.375" style="1" customWidth="1"/>
    <col min="10" max="10" width="9.875" style="2" customWidth="1"/>
    <col min="11" max="11" width="8.5" style="1" customWidth="1"/>
    <col min="12" max="12" width="8.125" style="1" customWidth="1"/>
    <col min="13" max="13" width="7.75" style="1" customWidth="1"/>
    <col min="14" max="16384" width="9" style="1"/>
  </cols>
  <sheetData>
    <row r="1" s="1" customFormat="1" ht="47.25" customHeight="1" spans="1:13">
      <c r="A1" s="6" t="s">
        <v>0</v>
      </c>
      <c r="B1" s="6"/>
      <c r="C1" s="6"/>
      <c r="D1" s="6"/>
      <c r="E1" s="6"/>
      <c r="F1" s="6"/>
      <c r="G1" s="6"/>
      <c r="H1" s="6"/>
      <c r="I1" s="6"/>
      <c r="J1" s="6"/>
      <c r="K1" s="6"/>
      <c r="L1" s="6"/>
      <c r="M1" s="6"/>
    </row>
    <row r="2" s="2" customFormat="1" ht="27.95" customHeight="1" spans="1:13">
      <c r="A2" s="7" t="s">
        <v>1</v>
      </c>
      <c r="B2" s="7"/>
      <c r="C2" s="8" t="s">
        <v>2</v>
      </c>
      <c r="D2" s="7" t="s">
        <v>3</v>
      </c>
      <c r="E2" s="9" t="s">
        <v>4</v>
      </c>
      <c r="F2" s="7" t="s">
        <v>5</v>
      </c>
      <c r="G2" s="10" t="s">
        <v>6</v>
      </c>
      <c r="H2" s="7" t="s">
        <v>7</v>
      </c>
      <c r="I2" s="10" t="s">
        <v>8</v>
      </c>
      <c r="J2" s="7" t="s">
        <v>9</v>
      </c>
      <c r="K2" s="10" t="s">
        <v>8</v>
      </c>
      <c r="L2" s="7" t="s">
        <v>10</v>
      </c>
      <c r="M2" s="9" t="s">
        <v>11</v>
      </c>
    </row>
    <row r="3" s="2" customFormat="1" ht="30" customHeight="1" spans="1:13">
      <c r="A3" s="7" t="s">
        <v>12</v>
      </c>
      <c r="B3" s="7"/>
      <c r="C3" s="8" t="s">
        <v>13</v>
      </c>
      <c r="D3" s="7" t="s">
        <v>14</v>
      </c>
      <c r="E3" s="7" t="s">
        <v>15</v>
      </c>
      <c r="F3" s="7" t="s">
        <v>16</v>
      </c>
      <c r="G3" s="11" t="s">
        <v>17</v>
      </c>
      <c r="H3" s="7" t="s">
        <v>18</v>
      </c>
      <c r="I3" s="10" t="s">
        <v>19</v>
      </c>
      <c r="J3" s="7" t="s">
        <v>20</v>
      </c>
      <c r="K3" s="7">
        <v>7</v>
      </c>
      <c r="L3" s="7" t="s">
        <v>21</v>
      </c>
      <c r="M3" s="7">
        <v>14</v>
      </c>
    </row>
    <row r="4" s="2" customFormat="1" ht="27.95" customHeight="1" spans="1:13">
      <c r="A4" s="11" t="s">
        <v>22</v>
      </c>
      <c r="B4" s="11"/>
      <c r="C4" s="11"/>
      <c r="D4" s="69" t="s">
        <v>23</v>
      </c>
      <c r="E4" s="11"/>
      <c r="F4" s="7" t="s">
        <v>24</v>
      </c>
      <c r="G4" s="7"/>
      <c r="H4" s="11" t="s">
        <v>25</v>
      </c>
      <c r="I4" s="11"/>
      <c r="J4" s="7" t="s">
        <v>26</v>
      </c>
      <c r="K4" s="11" t="s">
        <v>27</v>
      </c>
      <c r="L4" s="7" t="s">
        <v>28</v>
      </c>
      <c r="M4" s="7" t="s">
        <v>29</v>
      </c>
    </row>
    <row r="5" s="2" customFormat="1" ht="27.75" customHeight="1" spans="1:13">
      <c r="A5" s="12" t="s">
        <v>30</v>
      </c>
      <c r="B5" s="12"/>
      <c r="C5" s="12"/>
      <c r="D5" s="13"/>
      <c r="E5" s="14"/>
      <c r="F5" s="14"/>
      <c r="G5" s="14"/>
      <c r="H5" s="14"/>
      <c r="I5" s="14"/>
      <c r="J5" s="14"/>
      <c r="K5" s="14"/>
      <c r="L5" s="14"/>
      <c r="M5" s="34"/>
    </row>
    <row r="6" customFormat="1" ht="24.95" customHeight="1" spans="1:13">
      <c r="A6" s="15" t="s">
        <v>31</v>
      </c>
      <c r="B6" s="16" t="s">
        <v>32</v>
      </c>
      <c r="C6" s="17"/>
      <c r="D6" s="17"/>
      <c r="E6" s="17"/>
      <c r="F6" s="17"/>
      <c r="G6" s="17"/>
      <c r="H6" s="17"/>
      <c r="I6" s="17"/>
      <c r="J6" s="17"/>
      <c r="K6" s="17"/>
      <c r="L6" s="17"/>
      <c r="M6" s="17"/>
    </row>
    <row r="7" customFormat="1" ht="24.95" customHeight="1" spans="1:13">
      <c r="A7" s="15"/>
      <c r="B7" s="18" t="s">
        <v>33</v>
      </c>
      <c r="C7" s="19"/>
      <c r="D7" s="20" t="s">
        <v>34</v>
      </c>
      <c r="E7" s="20"/>
      <c r="F7" s="20"/>
      <c r="G7" s="20"/>
      <c r="H7" s="20"/>
      <c r="I7" s="20"/>
      <c r="J7" s="20"/>
      <c r="K7" s="20"/>
      <c r="L7" s="35" t="s">
        <v>35</v>
      </c>
      <c r="M7" s="36"/>
    </row>
    <row r="8" s="2" customFormat="1" ht="21" customHeight="1" spans="1:13">
      <c r="A8" s="15"/>
      <c r="B8" s="18"/>
      <c r="C8" s="19"/>
      <c r="D8" s="19" t="s">
        <v>36</v>
      </c>
      <c r="E8" s="19"/>
      <c r="F8" s="19"/>
      <c r="G8" s="19"/>
      <c r="H8" s="19"/>
      <c r="I8" s="19"/>
      <c r="J8" s="19"/>
      <c r="K8" s="19"/>
      <c r="L8" s="35" t="s">
        <v>37</v>
      </c>
      <c r="M8" s="36"/>
    </row>
    <row r="9" s="2" customFormat="1" ht="54" customHeight="1" spans="1:13">
      <c r="A9" s="15"/>
      <c r="B9" s="18"/>
      <c r="C9" s="19"/>
      <c r="D9" s="19" t="s">
        <v>38</v>
      </c>
      <c r="E9" s="19"/>
      <c r="F9" s="21"/>
      <c r="G9" s="22"/>
      <c r="H9" s="22"/>
      <c r="I9" s="22"/>
      <c r="J9" s="37"/>
      <c r="K9" s="22"/>
      <c r="L9" s="35"/>
      <c r="M9" s="36"/>
    </row>
    <row r="10" s="1" customFormat="1" ht="24.95" customHeight="1" spans="1:13">
      <c r="A10" s="23" t="s">
        <v>39</v>
      </c>
      <c r="B10" s="24" t="s">
        <v>40</v>
      </c>
      <c r="C10" s="24"/>
      <c r="D10" s="24"/>
      <c r="E10" s="24"/>
      <c r="F10" s="24"/>
      <c r="G10" s="24"/>
      <c r="H10" s="24"/>
      <c r="I10" s="24"/>
      <c r="J10" s="24"/>
      <c r="K10" s="24"/>
      <c r="L10" s="24"/>
      <c r="M10" s="24"/>
    </row>
    <row r="11" s="2" customFormat="1" ht="22.5" customHeight="1" spans="1:13">
      <c r="A11" s="25"/>
      <c r="B11" s="7" t="s">
        <v>41</v>
      </c>
      <c r="C11" s="26" t="s">
        <v>42</v>
      </c>
      <c r="D11" s="26"/>
      <c r="E11" s="26"/>
      <c r="F11" s="26" t="s">
        <v>43</v>
      </c>
      <c r="G11" s="26"/>
      <c r="H11" s="26"/>
      <c r="I11" s="7" t="s">
        <v>44</v>
      </c>
      <c r="J11" s="7"/>
      <c r="K11" s="35" t="s">
        <v>45</v>
      </c>
      <c r="L11" s="36" t="s">
        <v>46</v>
      </c>
      <c r="M11" s="7" t="s">
        <v>35</v>
      </c>
    </row>
    <row r="12" s="3" customFormat="1" ht="21.95" customHeight="1" spans="1:13">
      <c r="A12" s="27"/>
      <c r="B12" s="28">
        <v>1</v>
      </c>
      <c r="C12" s="29" t="s">
        <v>47</v>
      </c>
      <c r="D12" s="29"/>
      <c r="E12" s="29"/>
      <c r="F12" s="29" t="s">
        <v>48</v>
      </c>
      <c r="G12" s="29"/>
      <c r="H12" s="29"/>
      <c r="I12" s="38" t="s">
        <v>49</v>
      </c>
      <c r="J12" s="28"/>
      <c r="K12" s="35" t="s">
        <v>50</v>
      </c>
      <c r="L12" s="36">
        <v>94</v>
      </c>
      <c r="M12" s="39"/>
    </row>
    <row r="13" s="3" customFormat="1" ht="21.95" customHeight="1" spans="1:13">
      <c r="A13" s="27"/>
      <c r="B13" s="28">
        <v>2</v>
      </c>
      <c r="C13" s="29" t="s">
        <v>51</v>
      </c>
      <c r="D13" s="29"/>
      <c r="E13" s="29"/>
      <c r="F13" s="29" t="s">
        <v>52</v>
      </c>
      <c r="G13" s="29"/>
      <c r="H13" s="29"/>
      <c r="I13" s="38" t="s">
        <v>49</v>
      </c>
      <c r="J13" s="28"/>
      <c r="K13" s="35" t="s">
        <v>53</v>
      </c>
      <c r="L13" s="36">
        <v>94</v>
      </c>
      <c r="M13" s="39"/>
    </row>
    <row r="14" s="3" customFormat="1" ht="21.95" customHeight="1" spans="1:13">
      <c r="A14" s="27"/>
      <c r="B14" s="28">
        <v>3</v>
      </c>
      <c r="C14" s="29" t="s">
        <v>54</v>
      </c>
      <c r="D14" s="29"/>
      <c r="E14" s="29"/>
      <c r="F14" s="29" t="s">
        <v>55</v>
      </c>
      <c r="G14" s="29"/>
      <c r="H14" s="29"/>
      <c r="I14" s="38" t="s">
        <v>56</v>
      </c>
      <c r="J14" s="28"/>
      <c r="K14" s="35" t="s">
        <v>53</v>
      </c>
      <c r="L14" s="36">
        <v>93</v>
      </c>
      <c r="M14" s="39"/>
    </row>
    <row r="15" s="3" customFormat="1" ht="21.95" customHeight="1" spans="1:13">
      <c r="A15" s="27"/>
      <c r="B15" s="28">
        <v>4</v>
      </c>
      <c r="C15" s="29" t="s">
        <v>54</v>
      </c>
      <c r="D15" s="29"/>
      <c r="E15" s="29"/>
      <c r="F15" s="29" t="s">
        <v>57</v>
      </c>
      <c r="G15" s="29"/>
      <c r="H15" s="29"/>
      <c r="I15" s="38" t="s">
        <v>56</v>
      </c>
      <c r="J15" s="28"/>
      <c r="K15" s="35" t="s">
        <v>53</v>
      </c>
      <c r="L15" s="36">
        <v>93</v>
      </c>
      <c r="M15" s="39"/>
    </row>
    <row r="16" s="3" customFormat="1" ht="21.95" customHeight="1" spans="1:13">
      <c r="A16" s="27"/>
      <c r="B16" s="28">
        <v>5</v>
      </c>
      <c r="C16" s="29" t="s">
        <v>47</v>
      </c>
      <c r="D16" s="29"/>
      <c r="E16" s="29"/>
      <c r="F16" s="29" t="s">
        <v>58</v>
      </c>
      <c r="G16" s="29"/>
      <c r="H16" s="29"/>
      <c r="I16" s="38" t="s">
        <v>59</v>
      </c>
      <c r="J16" s="28"/>
      <c r="K16" s="35" t="s">
        <v>60</v>
      </c>
      <c r="L16" s="36">
        <v>92.8</v>
      </c>
      <c r="M16" s="39"/>
    </row>
    <row r="17" s="3" customFormat="1" ht="21.95" customHeight="1" spans="1:13">
      <c r="A17" s="27"/>
      <c r="B17" s="28">
        <v>6</v>
      </c>
      <c r="C17" s="29" t="s">
        <v>61</v>
      </c>
      <c r="D17" s="29"/>
      <c r="E17" s="29"/>
      <c r="F17" s="29" t="s">
        <v>62</v>
      </c>
      <c r="G17" s="29"/>
      <c r="H17" s="29"/>
      <c r="I17" s="38" t="s">
        <v>59</v>
      </c>
      <c r="J17" s="28"/>
      <c r="K17" s="35" t="s">
        <v>53</v>
      </c>
      <c r="L17" s="36">
        <v>93</v>
      </c>
      <c r="M17" s="39"/>
    </row>
    <row r="18" s="3" customFormat="1" ht="21.95" customHeight="1" spans="1:13">
      <c r="A18" s="27"/>
      <c r="B18" s="28">
        <v>7</v>
      </c>
      <c r="C18" s="29" t="s">
        <v>51</v>
      </c>
      <c r="D18" s="29"/>
      <c r="E18" s="29"/>
      <c r="F18" s="29" t="s">
        <v>63</v>
      </c>
      <c r="G18" s="29"/>
      <c r="H18" s="29"/>
      <c r="I18" s="38" t="s">
        <v>59</v>
      </c>
      <c r="J18" s="28"/>
      <c r="K18" s="35" t="s">
        <v>64</v>
      </c>
      <c r="L18" s="36">
        <v>94.5</v>
      </c>
      <c r="M18" s="39"/>
    </row>
    <row r="19" s="4" customFormat="1" ht="24.95" customHeight="1" spans="1:13">
      <c r="A19" s="27"/>
      <c r="B19" s="28">
        <v>8</v>
      </c>
      <c r="C19" s="29" t="s">
        <v>65</v>
      </c>
      <c r="D19" s="29"/>
      <c r="E19" s="29"/>
      <c r="F19" s="29" t="s">
        <v>62</v>
      </c>
      <c r="G19" s="29"/>
      <c r="H19" s="29"/>
      <c r="I19" s="38" t="s">
        <v>66</v>
      </c>
      <c r="J19" s="28"/>
      <c r="K19" s="35" t="s">
        <v>53</v>
      </c>
      <c r="L19" s="36">
        <v>93.4</v>
      </c>
      <c r="M19" s="28"/>
    </row>
    <row r="20" s="4" customFormat="1" ht="24.95" customHeight="1" spans="1:13">
      <c r="A20" s="27"/>
      <c r="B20" s="28">
        <v>9</v>
      </c>
      <c r="C20" s="29" t="s">
        <v>54</v>
      </c>
      <c r="D20" s="29"/>
      <c r="E20" s="29"/>
      <c r="F20" s="29" t="s">
        <v>67</v>
      </c>
      <c r="G20" s="29"/>
      <c r="H20" s="29"/>
      <c r="I20" s="38" t="s">
        <v>66</v>
      </c>
      <c r="J20" s="28"/>
      <c r="K20" s="35" t="s">
        <v>53</v>
      </c>
      <c r="L20" s="36">
        <v>92.1</v>
      </c>
      <c r="M20" s="28"/>
    </row>
    <row r="21" s="4" customFormat="1" ht="24.95" customHeight="1" spans="1:13">
      <c r="A21" s="27"/>
      <c r="B21" s="28">
        <v>10</v>
      </c>
      <c r="C21" s="29" t="s">
        <v>51</v>
      </c>
      <c r="D21" s="29"/>
      <c r="E21" s="29"/>
      <c r="F21" s="29" t="s">
        <v>68</v>
      </c>
      <c r="G21" s="29"/>
      <c r="H21" s="29"/>
      <c r="I21" s="38" t="s">
        <v>66</v>
      </c>
      <c r="J21" s="28"/>
      <c r="K21" s="35" t="s">
        <v>64</v>
      </c>
      <c r="L21" s="36">
        <v>92.6</v>
      </c>
      <c r="M21" s="28"/>
    </row>
    <row r="22" s="4" customFormat="1" ht="24.95" customHeight="1" spans="1:13">
      <c r="A22" s="27"/>
      <c r="B22" s="28">
        <v>11</v>
      </c>
      <c r="C22" s="29" t="s">
        <v>47</v>
      </c>
      <c r="D22" s="29"/>
      <c r="E22" s="29"/>
      <c r="F22" s="30" t="s">
        <v>69</v>
      </c>
      <c r="G22" s="30"/>
      <c r="H22" s="30"/>
      <c r="I22" s="38" t="s">
        <v>70</v>
      </c>
      <c r="J22" s="28"/>
      <c r="K22" s="35" t="s">
        <v>71</v>
      </c>
      <c r="L22" s="36">
        <v>93.3</v>
      </c>
      <c r="M22" s="28"/>
    </row>
    <row r="23" s="4" customFormat="1" ht="24.95" customHeight="1" spans="1:13">
      <c r="A23" s="27"/>
      <c r="B23" s="28">
        <v>12</v>
      </c>
      <c r="C23" s="29" t="s">
        <v>47</v>
      </c>
      <c r="D23" s="29"/>
      <c r="E23" s="29"/>
      <c r="F23" s="30" t="s">
        <v>72</v>
      </c>
      <c r="G23" s="30"/>
      <c r="H23" s="30"/>
      <c r="I23" s="38" t="s">
        <v>70</v>
      </c>
      <c r="J23" s="28"/>
      <c r="K23" s="35" t="s">
        <v>71</v>
      </c>
      <c r="L23" s="36">
        <v>90</v>
      </c>
      <c r="M23" s="28"/>
    </row>
    <row r="24" s="4" customFormat="1" ht="24.95" customHeight="1" spans="1:13">
      <c r="A24" s="27"/>
      <c r="B24" s="28">
        <v>13</v>
      </c>
      <c r="C24" s="29" t="s">
        <v>61</v>
      </c>
      <c r="D24" s="29"/>
      <c r="E24" s="29"/>
      <c r="F24" s="30" t="s">
        <v>73</v>
      </c>
      <c r="G24" s="30"/>
      <c r="H24" s="30"/>
      <c r="I24" s="38" t="s">
        <v>70</v>
      </c>
      <c r="J24" s="28"/>
      <c r="K24" s="35" t="s">
        <v>53</v>
      </c>
      <c r="L24" s="36">
        <v>93.8</v>
      </c>
      <c r="M24" s="28"/>
    </row>
    <row r="25" s="4" customFormat="1" ht="24.95" customHeight="1" spans="1:13">
      <c r="A25" s="27"/>
      <c r="B25" s="28">
        <v>14</v>
      </c>
      <c r="C25" s="29" t="s">
        <v>51</v>
      </c>
      <c r="D25" s="29"/>
      <c r="E25" s="29"/>
      <c r="F25" s="30" t="s">
        <v>74</v>
      </c>
      <c r="G25" s="30"/>
      <c r="H25" s="30"/>
      <c r="I25" s="38" t="s">
        <v>70</v>
      </c>
      <c r="J25" s="28"/>
      <c r="K25" s="35" t="s">
        <v>64</v>
      </c>
      <c r="L25" s="36">
        <v>94</v>
      </c>
      <c r="M25" s="28"/>
    </row>
    <row r="26" s="4" customFormat="1" ht="33" customHeight="1" spans="1:13">
      <c r="A26" s="27"/>
      <c r="B26" s="28">
        <v>15</v>
      </c>
      <c r="C26" s="29" t="s">
        <v>75</v>
      </c>
      <c r="D26" s="29"/>
      <c r="E26" s="29"/>
      <c r="F26" s="29" t="s">
        <v>76</v>
      </c>
      <c r="G26" s="29"/>
      <c r="H26" s="29"/>
      <c r="I26" s="38" t="s">
        <v>77</v>
      </c>
      <c r="J26" s="28"/>
      <c r="K26" s="35" t="s">
        <v>78</v>
      </c>
      <c r="L26" s="36"/>
      <c r="M26" s="28"/>
    </row>
    <row r="27" s="4" customFormat="1" ht="24.95" customHeight="1" spans="1:13">
      <c r="A27" s="27"/>
      <c r="B27" s="28">
        <v>16</v>
      </c>
      <c r="C27" s="29" t="s">
        <v>51</v>
      </c>
      <c r="D27" s="29"/>
      <c r="E27" s="29"/>
      <c r="F27" s="29" t="s">
        <v>79</v>
      </c>
      <c r="G27" s="29"/>
      <c r="H27" s="29"/>
      <c r="I27" s="38" t="s">
        <v>77</v>
      </c>
      <c r="J27" s="28"/>
      <c r="K27" s="35" t="s">
        <v>80</v>
      </c>
      <c r="L27" s="36"/>
      <c r="M27" s="28"/>
    </row>
    <row r="28" s="4" customFormat="1" ht="24.95" customHeight="1" spans="1:13">
      <c r="A28" s="27"/>
      <c r="B28" s="28">
        <v>17</v>
      </c>
      <c r="C28" s="29" t="s">
        <v>54</v>
      </c>
      <c r="D28" s="29"/>
      <c r="E28" s="29"/>
      <c r="F28" s="29" t="s">
        <v>81</v>
      </c>
      <c r="G28" s="29"/>
      <c r="H28" s="29"/>
      <c r="I28" s="38" t="s">
        <v>77</v>
      </c>
      <c r="J28" s="28"/>
      <c r="K28" s="35" t="s">
        <v>78</v>
      </c>
      <c r="L28" s="36"/>
      <c r="M28" s="28"/>
    </row>
    <row r="29" s="4" customFormat="1" ht="24.95" customHeight="1" spans="1:13">
      <c r="A29" s="27"/>
      <c r="B29" s="28">
        <v>18</v>
      </c>
      <c r="C29" s="29" t="s">
        <v>82</v>
      </c>
      <c r="D29" s="29"/>
      <c r="E29" s="29"/>
      <c r="F29" s="29" t="s">
        <v>83</v>
      </c>
      <c r="G29" s="29"/>
      <c r="H29" s="29"/>
      <c r="I29" s="38" t="s">
        <v>84</v>
      </c>
      <c r="J29" s="28"/>
      <c r="K29" s="35" t="s">
        <v>53</v>
      </c>
      <c r="L29" s="36">
        <v>93.713</v>
      </c>
      <c r="M29" s="28"/>
    </row>
    <row r="30" s="4" customFormat="1" ht="24.95" customHeight="1" spans="1:13">
      <c r="A30" s="27"/>
      <c r="B30" s="28">
        <v>19</v>
      </c>
      <c r="C30" s="29" t="s">
        <v>85</v>
      </c>
      <c r="D30" s="29"/>
      <c r="E30" s="29"/>
      <c r="F30" s="29" t="s">
        <v>86</v>
      </c>
      <c r="G30" s="29"/>
      <c r="H30" s="29"/>
      <c r="I30" s="38" t="s">
        <v>84</v>
      </c>
      <c r="J30" s="28"/>
      <c r="K30" s="35" t="s">
        <v>87</v>
      </c>
      <c r="L30" s="36">
        <v>93.713</v>
      </c>
      <c r="M30" s="28"/>
    </row>
    <row r="31" s="4" customFormat="1" ht="24.95" customHeight="1" spans="1:13">
      <c r="A31" s="27"/>
      <c r="B31" s="28">
        <v>20</v>
      </c>
      <c r="C31" s="29" t="s">
        <v>88</v>
      </c>
      <c r="D31" s="29"/>
      <c r="E31" s="29"/>
      <c r="F31" s="29" t="s">
        <v>89</v>
      </c>
      <c r="G31" s="29"/>
      <c r="H31" s="29"/>
      <c r="I31" s="38" t="s">
        <v>84</v>
      </c>
      <c r="J31" s="28"/>
      <c r="K31" s="35" t="s">
        <v>87</v>
      </c>
      <c r="L31" s="36">
        <v>93.713</v>
      </c>
      <c r="M31" s="28"/>
    </row>
    <row r="32" s="4" customFormat="1" ht="24.95" customHeight="1" spans="1:13">
      <c r="A32" s="27"/>
      <c r="B32" s="28">
        <v>21</v>
      </c>
      <c r="C32" s="29" t="s">
        <v>47</v>
      </c>
      <c r="D32" s="29"/>
      <c r="E32" s="29"/>
      <c r="F32" s="29" t="s">
        <v>90</v>
      </c>
      <c r="G32" s="29"/>
      <c r="H32" s="29"/>
      <c r="I32" s="38" t="s">
        <v>91</v>
      </c>
      <c r="J32" s="28"/>
      <c r="K32" s="35" t="s">
        <v>71</v>
      </c>
      <c r="L32" s="36">
        <v>92.794</v>
      </c>
      <c r="M32" s="28"/>
    </row>
    <row r="33" s="4" customFormat="1" ht="24.95" customHeight="1" spans="1:13">
      <c r="A33" s="27"/>
      <c r="B33" s="28">
        <v>22</v>
      </c>
      <c r="C33" s="29" t="s">
        <v>54</v>
      </c>
      <c r="D33" s="29"/>
      <c r="E33" s="29"/>
      <c r="F33" s="29" t="s">
        <v>92</v>
      </c>
      <c r="G33" s="29"/>
      <c r="H33" s="29"/>
      <c r="I33" s="38" t="s">
        <v>91</v>
      </c>
      <c r="J33" s="28"/>
      <c r="K33" s="35" t="s">
        <v>87</v>
      </c>
      <c r="L33" s="36">
        <v>92.794</v>
      </c>
      <c r="M33" s="28"/>
    </row>
    <row r="34" s="4" customFormat="1" ht="24.95" customHeight="1" spans="1:13">
      <c r="A34" s="27"/>
      <c r="B34" s="28">
        <v>23</v>
      </c>
      <c r="C34" s="29" t="s">
        <v>88</v>
      </c>
      <c r="D34" s="29"/>
      <c r="E34" s="29"/>
      <c r="F34" s="29" t="s">
        <v>93</v>
      </c>
      <c r="G34" s="29"/>
      <c r="H34" s="29"/>
      <c r="I34" s="38" t="s">
        <v>91</v>
      </c>
      <c r="J34" s="28"/>
      <c r="K34" s="35" t="s">
        <v>87</v>
      </c>
      <c r="L34" s="36">
        <v>92.794</v>
      </c>
      <c r="M34" s="28"/>
    </row>
    <row r="35" s="4" customFormat="1" ht="24.95" customHeight="1" spans="1:13">
      <c r="A35" s="27"/>
      <c r="B35" s="28">
        <v>24</v>
      </c>
      <c r="C35" s="29" t="s">
        <v>47</v>
      </c>
      <c r="D35" s="29"/>
      <c r="E35" s="29"/>
      <c r="F35" s="29" t="s">
        <v>94</v>
      </c>
      <c r="G35" s="29"/>
      <c r="H35" s="29"/>
      <c r="I35" s="38" t="s">
        <v>91</v>
      </c>
      <c r="J35" s="28"/>
      <c r="K35" s="35" t="s">
        <v>60</v>
      </c>
      <c r="L35" s="36">
        <v>92.794</v>
      </c>
      <c r="M35" s="28"/>
    </row>
    <row r="36" s="4" customFormat="1" ht="24.95" customHeight="1" spans="1:13">
      <c r="A36" s="27"/>
      <c r="B36" s="28">
        <v>25</v>
      </c>
      <c r="C36" s="29" t="s">
        <v>85</v>
      </c>
      <c r="D36" s="29"/>
      <c r="E36" s="29"/>
      <c r="F36" s="29" t="s">
        <v>95</v>
      </c>
      <c r="G36" s="29"/>
      <c r="H36" s="29"/>
      <c r="I36" s="38" t="s">
        <v>96</v>
      </c>
      <c r="J36" s="28"/>
      <c r="K36" s="35" t="s">
        <v>97</v>
      </c>
      <c r="L36" s="36">
        <v>90.34</v>
      </c>
      <c r="M36" s="28"/>
    </row>
    <row r="37" s="4" customFormat="1" ht="24.95" customHeight="1" spans="1:13">
      <c r="A37" s="27"/>
      <c r="B37" s="28">
        <v>26</v>
      </c>
      <c r="C37" s="29" t="s">
        <v>88</v>
      </c>
      <c r="D37" s="29"/>
      <c r="E37" s="29"/>
      <c r="F37" s="29" t="s">
        <v>72</v>
      </c>
      <c r="G37" s="29"/>
      <c r="H37" s="29"/>
      <c r="I37" s="38" t="s">
        <v>96</v>
      </c>
      <c r="J37" s="28"/>
      <c r="K37" s="35" t="s">
        <v>97</v>
      </c>
      <c r="L37" s="36">
        <v>90.34</v>
      </c>
      <c r="M37" s="28"/>
    </row>
    <row r="38" s="4" customFormat="1" ht="24.95" customHeight="1" spans="1:13">
      <c r="A38" s="27"/>
      <c r="B38" s="28">
        <v>27</v>
      </c>
      <c r="C38" s="29" t="s">
        <v>47</v>
      </c>
      <c r="D38" s="29"/>
      <c r="E38" s="29"/>
      <c r="F38" s="29" t="s">
        <v>98</v>
      </c>
      <c r="G38" s="29"/>
      <c r="H38" s="29"/>
      <c r="I38" s="38" t="s">
        <v>96</v>
      </c>
      <c r="J38" s="28"/>
      <c r="K38" s="35" t="s">
        <v>99</v>
      </c>
      <c r="L38" s="36">
        <v>90.34</v>
      </c>
      <c r="M38" s="28"/>
    </row>
    <row r="39" s="4" customFormat="1" ht="24.95" customHeight="1" spans="1:13">
      <c r="A39" s="27"/>
      <c r="B39" s="28">
        <v>28</v>
      </c>
      <c r="C39" s="29" t="s">
        <v>47</v>
      </c>
      <c r="D39" s="29"/>
      <c r="E39" s="29"/>
      <c r="F39" s="29" t="s">
        <v>100</v>
      </c>
      <c r="G39" s="29"/>
      <c r="H39" s="29"/>
      <c r="I39" s="38" t="s">
        <v>101</v>
      </c>
      <c r="J39" s="28"/>
      <c r="K39" s="35" t="s">
        <v>71</v>
      </c>
      <c r="L39" s="36">
        <v>92.96</v>
      </c>
      <c r="M39" s="28"/>
    </row>
    <row r="40" s="4" customFormat="1" ht="24.95" customHeight="1" spans="1:13">
      <c r="A40" s="27"/>
      <c r="B40" s="28">
        <v>29</v>
      </c>
      <c r="C40" s="29" t="s">
        <v>54</v>
      </c>
      <c r="D40" s="29"/>
      <c r="E40" s="29"/>
      <c r="F40" s="29" t="s">
        <v>102</v>
      </c>
      <c r="G40" s="29"/>
      <c r="H40" s="29"/>
      <c r="I40" s="38" t="s">
        <v>101</v>
      </c>
      <c r="J40" s="28"/>
      <c r="K40" s="35" t="s">
        <v>87</v>
      </c>
      <c r="L40" s="36">
        <v>92.96</v>
      </c>
      <c r="M40" s="28"/>
    </row>
    <row r="41" s="4" customFormat="1" ht="24.95" customHeight="1" spans="1:13">
      <c r="A41" s="27"/>
      <c r="B41" s="28">
        <v>30</v>
      </c>
      <c r="C41" s="29" t="s">
        <v>88</v>
      </c>
      <c r="D41" s="29"/>
      <c r="E41" s="29"/>
      <c r="F41" s="29" t="s">
        <v>103</v>
      </c>
      <c r="G41" s="29"/>
      <c r="H41" s="29"/>
      <c r="I41" s="38" t="s">
        <v>101</v>
      </c>
      <c r="J41" s="28"/>
      <c r="K41" s="35" t="s">
        <v>97</v>
      </c>
      <c r="L41" s="36">
        <v>92.96</v>
      </c>
      <c r="M41" s="28"/>
    </row>
    <row r="42" s="4" customFormat="1" ht="24.95" customHeight="1" spans="1:13">
      <c r="A42" s="27"/>
      <c r="B42" s="28">
        <v>31</v>
      </c>
      <c r="C42" s="29" t="s">
        <v>47</v>
      </c>
      <c r="D42" s="29"/>
      <c r="E42" s="29"/>
      <c r="F42" s="29" t="s">
        <v>98</v>
      </c>
      <c r="G42" s="29"/>
      <c r="H42" s="29"/>
      <c r="I42" s="38" t="s">
        <v>101</v>
      </c>
      <c r="J42" s="28"/>
      <c r="K42" s="35" t="s">
        <v>60</v>
      </c>
      <c r="L42" s="36">
        <v>92.96</v>
      </c>
      <c r="M42" s="28"/>
    </row>
    <row r="43" s="4" customFormat="1" ht="24.95" customHeight="1" spans="1:13">
      <c r="A43" s="27"/>
      <c r="B43" s="28">
        <v>32</v>
      </c>
      <c r="C43" s="29" t="s">
        <v>104</v>
      </c>
      <c r="D43" s="29"/>
      <c r="E43" s="29"/>
      <c r="F43" s="29" t="s">
        <v>105</v>
      </c>
      <c r="G43" s="29"/>
      <c r="H43" s="29"/>
      <c r="I43" s="38" t="s">
        <v>106</v>
      </c>
      <c r="J43" s="28"/>
      <c r="K43" s="35" t="s">
        <v>107</v>
      </c>
      <c r="L43" s="36">
        <v>92.96</v>
      </c>
      <c r="M43" s="28"/>
    </row>
    <row r="44" s="4" customFormat="1" ht="24.95" customHeight="1" spans="1:13">
      <c r="A44" s="27"/>
      <c r="B44" s="28">
        <v>33</v>
      </c>
      <c r="C44" s="29" t="s">
        <v>85</v>
      </c>
      <c r="D44" s="29"/>
      <c r="E44" s="29"/>
      <c r="F44" s="29" t="s">
        <v>108</v>
      </c>
      <c r="G44" s="29"/>
      <c r="H44" s="29"/>
      <c r="I44" s="38" t="s">
        <v>106</v>
      </c>
      <c r="J44" s="28"/>
      <c r="K44" s="35" t="s">
        <v>97</v>
      </c>
      <c r="L44" s="36">
        <v>92.4</v>
      </c>
      <c r="M44" s="28"/>
    </row>
    <row r="45" s="4" customFormat="1" ht="24.95" customHeight="1" spans="1:13">
      <c r="A45" s="27"/>
      <c r="B45" s="28">
        <v>34</v>
      </c>
      <c r="C45" s="29" t="s">
        <v>85</v>
      </c>
      <c r="D45" s="29"/>
      <c r="E45" s="29"/>
      <c r="F45" s="31" t="s">
        <v>109</v>
      </c>
      <c r="G45" s="31"/>
      <c r="H45" s="31"/>
      <c r="I45" s="38" t="s">
        <v>106</v>
      </c>
      <c r="J45" s="28"/>
      <c r="K45" s="35" t="s">
        <v>97</v>
      </c>
      <c r="L45" s="36">
        <v>92.4</v>
      </c>
      <c r="M45" s="28"/>
    </row>
    <row r="46" s="4" customFormat="1" ht="24.95" customHeight="1" spans="1:13">
      <c r="A46" s="27"/>
      <c r="B46" s="28">
        <v>35</v>
      </c>
      <c r="C46" s="29" t="s">
        <v>85</v>
      </c>
      <c r="D46" s="29"/>
      <c r="E46" s="29"/>
      <c r="F46" s="31" t="s">
        <v>110</v>
      </c>
      <c r="G46" s="31"/>
      <c r="H46" s="31"/>
      <c r="I46" s="38" t="s">
        <v>106</v>
      </c>
      <c r="J46" s="28"/>
      <c r="K46" s="35" t="s">
        <v>97</v>
      </c>
      <c r="L46" s="36">
        <v>92.4</v>
      </c>
      <c r="M46" s="28"/>
    </row>
    <row r="47" s="4" customFormat="1" ht="24.95" customHeight="1" spans="1:13">
      <c r="A47" s="27"/>
      <c r="B47" s="28">
        <v>36</v>
      </c>
      <c r="C47" s="29" t="s">
        <v>104</v>
      </c>
      <c r="D47" s="29"/>
      <c r="E47" s="29"/>
      <c r="F47" s="31" t="s">
        <v>111</v>
      </c>
      <c r="G47" s="31"/>
      <c r="H47" s="31"/>
      <c r="I47" s="38" t="s">
        <v>106</v>
      </c>
      <c r="J47" s="28"/>
      <c r="K47" s="35" t="s">
        <v>99</v>
      </c>
      <c r="L47" s="36">
        <v>92.4</v>
      </c>
      <c r="M47" s="28"/>
    </row>
    <row r="48" s="4" customFormat="1" ht="24.95" customHeight="1" spans="1:13">
      <c r="A48" s="27"/>
      <c r="B48" s="28">
        <v>37</v>
      </c>
      <c r="C48" s="29" t="s">
        <v>47</v>
      </c>
      <c r="D48" s="29"/>
      <c r="E48" s="29"/>
      <c r="F48" s="31" t="s">
        <v>112</v>
      </c>
      <c r="G48" s="31"/>
      <c r="H48" s="31"/>
      <c r="I48" s="38" t="s">
        <v>113</v>
      </c>
      <c r="J48" s="28"/>
      <c r="K48" s="35" t="s">
        <v>71</v>
      </c>
      <c r="L48" s="36">
        <v>92.68</v>
      </c>
      <c r="M48" s="28"/>
    </row>
    <row r="49" s="4" customFormat="1" ht="24.95" customHeight="1" spans="1:13">
      <c r="A49" s="27"/>
      <c r="B49" s="28">
        <v>38</v>
      </c>
      <c r="C49" s="29" t="s">
        <v>54</v>
      </c>
      <c r="D49" s="29"/>
      <c r="E49" s="29"/>
      <c r="F49" s="31" t="s">
        <v>114</v>
      </c>
      <c r="G49" s="31"/>
      <c r="H49" s="31"/>
      <c r="I49" s="38" t="s">
        <v>113</v>
      </c>
      <c r="J49" s="28"/>
      <c r="K49" s="35" t="s">
        <v>97</v>
      </c>
      <c r="L49" s="36">
        <v>92.68</v>
      </c>
      <c r="M49" s="28"/>
    </row>
    <row r="50" s="4" customFormat="1" ht="24.95" customHeight="1" spans="1:13">
      <c r="A50" s="27"/>
      <c r="B50" s="28">
        <v>39</v>
      </c>
      <c r="C50" s="29" t="s">
        <v>115</v>
      </c>
      <c r="D50" s="29"/>
      <c r="E50" s="29"/>
      <c r="F50" s="31" t="s">
        <v>116</v>
      </c>
      <c r="G50" s="31"/>
      <c r="H50" s="31"/>
      <c r="I50" s="38" t="s">
        <v>113</v>
      </c>
      <c r="J50" s="28"/>
      <c r="K50" s="35" t="s">
        <v>97</v>
      </c>
      <c r="L50" s="36">
        <v>92.68</v>
      </c>
      <c r="M50" s="28"/>
    </row>
    <row r="51" s="4" customFormat="1" ht="24.95" customHeight="1" spans="1:13">
      <c r="A51" s="27"/>
      <c r="B51" s="28">
        <v>40</v>
      </c>
      <c r="C51" s="29" t="s">
        <v>115</v>
      </c>
      <c r="D51" s="29"/>
      <c r="E51" s="29"/>
      <c r="F51" s="31" t="s">
        <v>117</v>
      </c>
      <c r="G51" s="31"/>
      <c r="H51" s="31"/>
      <c r="I51" s="38" t="s">
        <v>113</v>
      </c>
      <c r="J51" s="28"/>
      <c r="K51" s="35" t="s">
        <v>97</v>
      </c>
      <c r="L51" s="36">
        <v>92.68</v>
      </c>
      <c r="M51" s="28"/>
    </row>
    <row r="52" s="4" customFormat="1" ht="24.95" customHeight="1" spans="1:13">
      <c r="A52" s="27"/>
      <c r="B52" s="28">
        <v>41</v>
      </c>
      <c r="C52" s="29" t="s">
        <v>104</v>
      </c>
      <c r="D52" s="29"/>
      <c r="E52" s="29"/>
      <c r="F52" s="31" t="s">
        <v>118</v>
      </c>
      <c r="G52" s="31"/>
      <c r="H52" s="31"/>
      <c r="I52" s="38" t="s">
        <v>113</v>
      </c>
      <c r="J52" s="28"/>
      <c r="K52" s="35" t="s">
        <v>119</v>
      </c>
      <c r="L52" s="36">
        <v>92.68</v>
      </c>
      <c r="M52" s="28"/>
    </row>
    <row r="53" s="4" customFormat="1" ht="24.95" customHeight="1" spans="1:13">
      <c r="A53" s="27"/>
      <c r="B53" s="28">
        <v>42</v>
      </c>
      <c r="C53" s="29" t="s">
        <v>85</v>
      </c>
      <c r="D53" s="29"/>
      <c r="E53" s="29"/>
      <c r="F53" s="31" t="s">
        <v>120</v>
      </c>
      <c r="G53" s="31"/>
      <c r="H53" s="31"/>
      <c r="I53" s="38" t="s">
        <v>121</v>
      </c>
      <c r="J53" s="28"/>
      <c r="K53" s="35" t="s">
        <v>97</v>
      </c>
      <c r="L53" s="36">
        <v>93.24</v>
      </c>
      <c r="M53" s="28"/>
    </row>
    <row r="54" s="4" customFormat="1" ht="24.95" customHeight="1" spans="1:13">
      <c r="A54" s="27"/>
      <c r="B54" s="28">
        <v>43</v>
      </c>
      <c r="C54" s="29" t="s">
        <v>85</v>
      </c>
      <c r="D54" s="29"/>
      <c r="E54" s="29"/>
      <c r="F54" s="31" t="s">
        <v>122</v>
      </c>
      <c r="G54" s="31"/>
      <c r="H54" s="31"/>
      <c r="I54" s="38" t="s">
        <v>121</v>
      </c>
      <c r="J54" s="28"/>
      <c r="K54" s="35" t="s">
        <v>97</v>
      </c>
      <c r="L54" s="36">
        <v>93.24</v>
      </c>
      <c r="M54" s="28"/>
    </row>
    <row r="55" s="4" customFormat="1" ht="24.95" customHeight="1" spans="1:13">
      <c r="A55" s="27"/>
      <c r="B55" s="28">
        <v>44</v>
      </c>
      <c r="C55" s="29" t="s">
        <v>85</v>
      </c>
      <c r="D55" s="29"/>
      <c r="E55" s="29"/>
      <c r="F55" s="31" t="s">
        <v>123</v>
      </c>
      <c r="G55" s="31"/>
      <c r="H55" s="31"/>
      <c r="I55" s="38" t="s">
        <v>121</v>
      </c>
      <c r="J55" s="28"/>
      <c r="K55" s="35" t="s">
        <v>97</v>
      </c>
      <c r="L55" s="36">
        <v>93.24</v>
      </c>
      <c r="M55" s="28"/>
    </row>
    <row r="56" s="4" customFormat="1" ht="24.95" customHeight="1" spans="1:13">
      <c r="A56" s="27"/>
      <c r="B56" s="28">
        <v>45</v>
      </c>
      <c r="C56" s="29" t="s">
        <v>104</v>
      </c>
      <c r="D56" s="29"/>
      <c r="E56" s="29"/>
      <c r="F56" s="31" t="s">
        <v>120</v>
      </c>
      <c r="G56" s="31"/>
      <c r="H56" s="31"/>
      <c r="I56" s="38" t="s">
        <v>121</v>
      </c>
      <c r="J56" s="28"/>
      <c r="K56" s="35" t="s">
        <v>78</v>
      </c>
      <c r="L56" s="36">
        <v>93.24</v>
      </c>
      <c r="M56" s="28"/>
    </row>
    <row r="57" s="2" customFormat="1" ht="24.95" customHeight="1" spans="1:13">
      <c r="A57" s="25"/>
      <c r="B57" s="7" t="s">
        <v>124</v>
      </c>
      <c r="C57" s="7"/>
      <c r="D57" s="7"/>
      <c r="E57" s="7"/>
      <c r="F57" s="7" t="s">
        <v>45</v>
      </c>
      <c r="G57" s="7" t="s">
        <v>124</v>
      </c>
      <c r="H57" s="7"/>
      <c r="I57" s="7"/>
      <c r="J57" s="7" t="s">
        <v>45</v>
      </c>
      <c r="K57" s="7" t="s">
        <v>35</v>
      </c>
      <c r="L57" s="7"/>
      <c r="M57" s="7"/>
    </row>
    <row r="58" s="1" customFormat="1" ht="24.95" customHeight="1" spans="1:13">
      <c r="A58" s="25"/>
      <c r="B58" s="7" t="s">
        <v>125</v>
      </c>
      <c r="C58" s="7"/>
      <c r="D58" s="7"/>
      <c r="E58" s="7"/>
      <c r="F58" s="7">
        <v>360</v>
      </c>
      <c r="G58" s="7" t="s">
        <v>126</v>
      </c>
      <c r="H58" s="7"/>
      <c r="I58" s="7"/>
      <c r="J58" s="7">
        <v>352</v>
      </c>
      <c r="K58" s="40"/>
      <c r="L58" s="41"/>
      <c r="M58" s="42"/>
    </row>
    <row r="59" s="1" customFormat="1" ht="24.95" customHeight="1" spans="1:13">
      <c r="A59" s="25"/>
      <c r="B59" s="7" t="s">
        <v>127</v>
      </c>
      <c r="C59" s="7"/>
      <c r="D59" s="7"/>
      <c r="E59" s="7"/>
      <c r="F59" s="7">
        <v>244</v>
      </c>
      <c r="G59" s="7" t="s">
        <v>128</v>
      </c>
      <c r="H59" s="7"/>
      <c r="I59" s="7"/>
      <c r="J59" s="7">
        <v>180</v>
      </c>
      <c r="K59" s="43" t="s">
        <v>129</v>
      </c>
      <c r="L59" s="44"/>
      <c r="M59" s="45"/>
    </row>
    <row r="60" s="1" customFormat="1" ht="24.95" customHeight="1" spans="1:13">
      <c r="A60" s="25"/>
      <c r="B60" s="7" t="s">
        <v>130</v>
      </c>
      <c r="C60" s="7"/>
      <c r="D60" s="7"/>
      <c r="E60" s="7"/>
      <c r="F60" s="7">
        <v>354</v>
      </c>
      <c r="G60" s="7" t="s">
        <v>131</v>
      </c>
      <c r="H60" s="7"/>
      <c r="I60" s="7"/>
      <c r="J60" s="7">
        <v>414</v>
      </c>
      <c r="K60" s="46"/>
      <c r="L60" s="47"/>
      <c r="M60" s="48"/>
    </row>
    <row r="61" s="1" customFormat="1" ht="24.95" customHeight="1" spans="1:13">
      <c r="A61" s="25"/>
      <c r="B61" s="7" t="s">
        <v>132</v>
      </c>
      <c r="C61" s="7"/>
      <c r="D61" s="7"/>
      <c r="E61" s="7"/>
      <c r="F61" s="7">
        <v>438</v>
      </c>
      <c r="G61" s="7"/>
      <c r="H61" s="7"/>
      <c r="I61" s="7"/>
      <c r="J61" s="7"/>
      <c r="K61" s="40"/>
      <c r="L61" s="41"/>
      <c r="M61" s="42"/>
    </row>
    <row r="62" s="1" customFormat="1" ht="24.95" customHeight="1" spans="1:13">
      <c r="A62" s="32"/>
      <c r="B62" s="7" t="s">
        <v>133</v>
      </c>
      <c r="C62" s="7"/>
      <c r="D62" s="7"/>
      <c r="E62" s="7">
        <v>2156</v>
      </c>
      <c r="F62" s="7"/>
      <c r="G62" s="7" t="s">
        <v>134</v>
      </c>
      <c r="H62" s="7"/>
      <c r="I62" s="40">
        <v>2373</v>
      </c>
      <c r="J62" s="41"/>
      <c r="K62" s="41"/>
      <c r="L62" s="41"/>
      <c r="M62" s="42"/>
    </row>
    <row r="63" s="1" customFormat="1" ht="24.95" customHeight="1" spans="1:13">
      <c r="A63" s="23" t="s">
        <v>39</v>
      </c>
      <c r="B63" s="17" t="s">
        <v>135</v>
      </c>
      <c r="C63" s="17"/>
      <c r="D63" s="17"/>
      <c r="E63" s="17"/>
      <c r="F63" s="17"/>
      <c r="G63" s="17"/>
      <c r="H63" s="17"/>
      <c r="I63" s="17"/>
      <c r="J63" s="17"/>
      <c r="K63" s="17"/>
      <c r="L63" s="17"/>
      <c r="M63" s="17"/>
    </row>
    <row r="64" s="1" customFormat="1" ht="24.95" customHeight="1" spans="1:13">
      <c r="A64" s="25"/>
      <c r="B64" s="33" t="s">
        <v>136</v>
      </c>
      <c r="C64" s="33"/>
      <c r="D64" s="33"/>
      <c r="E64" s="33"/>
      <c r="F64" s="33"/>
      <c r="G64" s="33"/>
      <c r="H64" s="33"/>
      <c r="I64" s="33"/>
      <c r="J64" s="33"/>
      <c r="K64" s="33"/>
      <c r="L64" s="33"/>
      <c r="M64" s="33"/>
    </row>
    <row r="65" s="1" customFormat="1" ht="35.1" customHeight="1" spans="1:13">
      <c r="A65" s="25"/>
      <c r="B65" s="7" t="s">
        <v>41</v>
      </c>
      <c r="C65" s="19" t="s">
        <v>137</v>
      </c>
      <c r="D65" s="19"/>
      <c r="E65" s="19"/>
      <c r="F65" s="7" t="s">
        <v>138</v>
      </c>
      <c r="G65" s="7"/>
      <c r="H65" s="7" t="s">
        <v>139</v>
      </c>
      <c r="I65" s="7"/>
      <c r="J65" s="7" t="s">
        <v>140</v>
      </c>
      <c r="K65" s="35" t="s">
        <v>141</v>
      </c>
      <c r="L65" s="36" t="s">
        <v>142</v>
      </c>
      <c r="M65" s="7" t="s">
        <v>35</v>
      </c>
    </row>
    <row r="66" s="1" customFormat="1" ht="24.95" customHeight="1" spans="1:13">
      <c r="A66" s="25"/>
      <c r="B66" s="7">
        <v>1</v>
      </c>
      <c r="C66" s="7"/>
      <c r="D66" s="7"/>
      <c r="E66" s="7"/>
      <c r="F66" s="7"/>
      <c r="G66" s="7"/>
      <c r="H66" s="7"/>
      <c r="I66" s="7"/>
      <c r="J66" s="50"/>
      <c r="K66" s="35"/>
      <c r="L66" s="36"/>
      <c r="M66" s="51"/>
    </row>
    <row r="67" s="1" customFormat="1" ht="24.95" customHeight="1" spans="1:13">
      <c r="A67" s="25"/>
      <c r="B67" s="33" t="s">
        <v>143</v>
      </c>
      <c r="C67" s="33"/>
      <c r="D67" s="33"/>
      <c r="E67" s="33"/>
      <c r="F67" s="33"/>
      <c r="G67" s="33"/>
      <c r="H67" s="33"/>
      <c r="I67" s="33"/>
      <c r="J67" s="33"/>
      <c r="K67" s="33"/>
      <c r="L67" s="33"/>
      <c r="M67" s="33"/>
    </row>
    <row r="68" s="2" customFormat="1" ht="33" customHeight="1" spans="1:13">
      <c r="A68" s="25"/>
      <c r="B68" s="7" t="s">
        <v>41</v>
      </c>
      <c r="C68" s="7" t="s">
        <v>144</v>
      </c>
      <c r="D68" s="7"/>
      <c r="E68" s="7"/>
      <c r="F68" s="7"/>
      <c r="G68" s="7"/>
      <c r="H68" s="7" t="s">
        <v>145</v>
      </c>
      <c r="I68" s="7"/>
      <c r="J68" s="7" t="s">
        <v>146</v>
      </c>
      <c r="K68" s="35" t="s">
        <v>147</v>
      </c>
      <c r="L68" s="36" t="s">
        <v>142</v>
      </c>
      <c r="M68" s="7" t="s">
        <v>35</v>
      </c>
    </row>
    <row r="69" s="2" customFormat="1" ht="24.95" customHeight="1" spans="1:13">
      <c r="A69" s="25"/>
      <c r="B69" s="7">
        <v>1</v>
      </c>
      <c r="C69" s="7" t="s">
        <v>148</v>
      </c>
      <c r="D69" s="7"/>
      <c r="E69" s="7"/>
      <c r="F69" s="7"/>
      <c r="G69" s="7"/>
      <c r="H69" s="7" t="s">
        <v>149</v>
      </c>
      <c r="I69" s="7"/>
      <c r="J69" s="7" t="s">
        <v>150</v>
      </c>
      <c r="K69" s="35" t="s">
        <v>151</v>
      </c>
      <c r="L69" s="36" t="s">
        <v>152</v>
      </c>
      <c r="M69" s="51"/>
    </row>
    <row r="70" customFormat="1" ht="61" customHeight="1" spans="1:13">
      <c r="A70" s="25"/>
      <c r="B70" s="7">
        <v>2</v>
      </c>
      <c r="C70" s="7" t="s">
        <v>153</v>
      </c>
      <c r="D70" s="7"/>
      <c r="E70" s="7"/>
      <c r="F70" s="7"/>
      <c r="G70" s="7"/>
      <c r="H70" s="7" t="s">
        <v>154</v>
      </c>
      <c r="I70" s="7"/>
      <c r="J70" s="7" t="s">
        <v>150</v>
      </c>
      <c r="K70" s="35" t="s">
        <v>155</v>
      </c>
      <c r="L70" s="36" t="s">
        <v>152</v>
      </c>
      <c r="M70" s="51"/>
    </row>
    <row r="71" customFormat="1" ht="24.95" customHeight="1" spans="1:13">
      <c r="A71" s="25"/>
      <c r="B71" s="7">
        <v>3</v>
      </c>
      <c r="C71" s="7" t="s">
        <v>156</v>
      </c>
      <c r="D71" s="7"/>
      <c r="E71" s="7"/>
      <c r="F71" s="7"/>
      <c r="G71" s="7"/>
      <c r="H71" s="7" t="s">
        <v>157</v>
      </c>
      <c r="I71" s="7"/>
      <c r="J71" s="7" t="s">
        <v>150</v>
      </c>
      <c r="K71" s="35" t="s">
        <v>158</v>
      </c>
      <c r="L71" s="36" t="s">
        <v>152</v>
      </c>
      <c r="M71" s="51"/>
    </row>
    <row r="72" s="1" customFormat="1" ht="24.95" customHeight="1" spans="1:13">
      <c r="A72" s="25"/>
      <c r="B72" s="7">
        <v>4</v>
      </c>
      <c r="C72" s="7" t="s">
        <v>159</v>
      </c>
      <c r="D72" s="7"/>
      <c r="E72" s="7"/>
      <c r="F72" s="7"/>
      <c r="G72" s="7"/>
      <c r="H72" s="7" t="s">
        <v>160</v>
      </c>
      <c r="I72" s="7"/>
      <c r="J72" s="7" t="s">
        <v>150</v>
      </c>
      <c r="K72" s="35" t="s">
        <v>161</v>
      </c>
      <c r="L72" s="36" t="s">
        <v>152</v>
      </c>
      <c r="M72" s="51"/>
    </row>
    <row r="73" s="1" customFormat="1" ht="24.95" customHeight="1" spans="1:13">
      <c r="A73" s="25"/>
      <c r="B73" s="7">
        <v>5</v>
      </c>
      <c r="C73" s="7" t="s">
        <v>162</v>
      </c>
      <c r="D73" s="7"/>
      <c r="E73" s="7"/>
      <c r="F73" s="7"/>
      <c r="G73" s="7"/>
      <c r="H73" s="7" t="s">
        <v>160</v>
      </c>
      <c r="I73" s="7"/>
      <c r="J73" s="7" t="s">
        <v>163</v>
      </c>
      <c r="K73" s="35" t="s">
        <v>155</v>
      </c>
      <c r="L73" s="36" t="s">
        <v>152</v>
      </c>
      <c r="M73" s="51"/>
    </row>
    <row r="74" s="1" customFormat="1" ht="24.95" customHeight="1" spans="1:13">
      <c r="A74" s="25"/>
      <c r="B74" s="7">
        <v>6</v>
      </c>
      <c r="C74" s="7" t="s">
        <v>164</v>
      </c>
      <c r="D74" s="7"/>
      <c r="E74" s="7"/>
      <c r="F74" s="7"/>
      <c r="G74" s="7"/>
      <c r="H74" s="7" t="s">
        <v>165</v>
      </c>
      <c r="I74" s="7"/>
      <c r="J74" s="7" t="s">
        <v>163</v>
      </c>
      <c r="K74" s="35" t="s">
        <v>166</v>
      </c>
      <c r="L74" s="36" t="s">
        <v>152</v>
      </c>
      <c r="M74" s="51"/>
    </row>
    <row r="75" s="1" customFormat="1" ht="24.95" customHeight="1" spans="1:13">
      <c r="A75" s="25"/>
      <c r="B75" s="7">
        <v>7</v>
      </c>
      <c r="C75" s="7" t="s">
        <v>167</v>
      </c>
      <c r="D75" s="7"/>
      <c r="E75" s="7"/>
      <c r="F75" s="7"/>
      <c r="G75" s="7"/>
      <c r="H75" s="7" t="s">
        <v>168</v>
      </c>
      <c r="I75" s="7"/>
      <c r="J75" s="7" t="s">
        <v>150</v>
      </c>
      <c r="K75" s="35" t="s">
        <v>169</v>
      </c>
      <c r="L75" s="36" t="s">
        <v>152</v>
      </c>
      <c r="M75" s="51"/>
    </row>
    <row r="76" s="1" customFormat="1" ht="24.95" customHeight="1" spans="1:13">
      <c r="A76" s="25"/>
      <c r="B76" s="7">
        <v>8</v>
      </c>
      <c r="C76" s="7" t="s">
        <v>170</v>
      </c>
      <c r="D76" s="7"/>
      <c r="E76" s="7"/>
      <c r="F76" s="7"/>
      <c r="G76" s="7"/>
      <c r="H76" s="7" t="s">
        <v>171</v>
      </c>
      <c r="I76" s="7"/>
      <c r="J76" s="7" t="s">
        <v>150</v>
      </c>
      <c r="K76" s="35" t="s">
        <v>172</v>
      </c>
      <c r="L76" s="36" t="s">
        <v>152</v>
      </c>
      <c r="M76" s="51"/>
    </row>
    <row r="77" s="1" customFormat="1" ht="24.95" customHeight="1" spans="1:13">
      <c r="A77" s="25"/>
      <c r="B77" s="7">
        <v>9</v>
      </c>
      <c r="C77" s="7" t="s">
        <v>173</v>
      </c>
      <c r="D77" s="7"/>
      <c r="E77" s="7"/>
      <c r="F77" s="7"/>
      <c r="G77" s="7"/>
      <c r="H77" s="7" t="s">
        <v>174</v>
      </c>
      <c r="I77" s="7"/>
      <c r="J77" s="7" t="s">
        <v>150</v>
      </c>
      <c r="K77" s="35" t="s">
        <v>175</v>
      </c>
      <c r="L77" s="36" t="s">
        <v>152</v>
      </c>
      <c r="M77" s="51"/>
    </row>
    <row r="78" s="1" customFormat="1" ht="24.95" customHeight="1" spans="1:13">
      <c r="A78" s="25"/>
      <c r="B78" s="7">
        <v>10</v>
      </c>
      <c r="C78" s="7" t="s">
        <v>176</v>
      </c>
      <c r="D78" s="7"/>
      <c r="E78" s="7"/>
      <c r="F78" s="7"/>
      <c r="G78" s="7"/>
      <c r="H78" s="7" t="s">
        <v>177</v>
      </c>
      <c r="I78" s="7"/>
      <c r="J78" s="7" t="s">
        <v>178</v>
      </c>
      <c r="K78" s="35" t="s">
        <v>179</v>
      </c>
      <c r="L78" s="36" t="s">
        <v>152</v>
      </c>
      <c r="M78" s="51"/>
    </row>
    <row r="79" s="5" customFormat="1" ht="24.95" customHeight="1" spans="1:13">
      <c r="A79" s="25"/>
      <c r="B79" s="19">
        <v>11</v>
      </c>
      <c r="C79" s="19" t="s">
        <v>180</v>
      </c>
      <c r="D79" s="19"/>
      <c r="E79" s="19"/>
      <c r="F79" s="19"/>
      <c r="G79" s="19"/>
      <c r="H79" s="19" t="s">
        <v>174</v>
      </c>
      <c r="I79" s="19"/>
      <c r="J79" s="19" t="s">
        <v>178</v>
      </c>
      <c r="K79" s="35">
        <v>2016.8</v>
      </c>
      <c r="L79" s="36" t="s">
        <v>152</v>
      </c>
      <c r="M79" s="52"/>
    </row>
    <row r="80" s="1" customFormat="1" ht="24.95" customHeight="1" spans="1:13">
      <c r="A80" s="25"/>
      <c r="B80" s="7">
        <v>12</v>
      </c>
      <c r="C80" s="7" t="s">
        <v>181</v>
      </c>
      <c r="D80" s="7"/>
      <c r="E80" s="7"/>
      <c r="F80" s="7"/>
      <c r="G80" s="7"/>
      <c r="H80" s="7" t="s">
        <v>182</v>
      </c>
      <c r="I80" s="7"/>
      <c r="J80" s="7" t="s">
        <v>183</v>
      </c>
      <c r="K80" s="35" t="s">
        <v>158</v>
      </c>
      <c r="L80" s="36" t="s">
        <v>152</v>
      </c>
      <c r="M80" s="51"/>
    </row>
    <row r="81" s="1" customFormat="1" ht="27" customHeight="1" spans="1:13">
      <c r="A81" s="25"/>
      <c r="B81" s="7">
        <v>13</v>
      </c>
      <c r="C81" s="7" t="s">
        <v>184</v>
      </c>
      <c r="D81" s="7"/>
      <c r="E81" s="7"/>
      <c r="F81" s="7"/>
      <c r="G81" s="7"/>
      <c r="H81" s="7" t="s">
        <v>185</v>
      </c>
      <c r="I81" s="7"/>
      <c r="J81" s="7" t="s">
        <v>183</v>
      </c>
      <c r="K81" s="35" t="s">
        <v>186</v>
      </c>
      <c r="L81" s="36" t="s">
        <v>152</v>
      </c>
      <c r="M81" s="51"/>
    </row>
    <row r="82" s="1" customFormat="1" ht="24.95" customHeight="1" spans="1:13">
      <c r="A82" s="25"/>
      <c r="B82" s="33" t="s">
        <v>187</v>
      </c>
      <c r="C82" s="33"/>
      <c r="D82" s="33"/>
      <c r="E82" s="33"/>
      <c r="F82" s="33"/>
      <c r="G82" s="33"/>
      <c r="H82" s="33"/>
      <c r="I82" s="33"/>
      <c r="J82" s="33"/>
      <c r="K82" s="33"/>
      <c r="L82" s="33"/>
      <c r="M82" s="33"/>
    </row>
    <row r="83" s="2" customFormat="1" ht="35.1" customHeight="1" spans="1:13">
      <c r="A83" s="25"/>
      <c r="B83" s="7" t="s">
        <v>41</v>
      </c>
      <c r="C83" s="7" t="s">
        <v>188</v>
      </c>
      <c r="D83" s="7"/>
      <c r="E83" s="7"/>
      <c r="F83" s="7"/>
      <c r="G83" s="7" t="s">
        <v>189</v>
      </c>
      <c r="H83" s="7"/>
      <c r="I83" s="35" t="s">
        <v>190</v>
      </c>
      <c r="J83" s="36" t="s">
        <v>191</v>
      </c>
      <c r="K83" s="7" t="s">
        <v>192</v>
      </c>
      <c r="L83" s="7" t="s">
        <v>193</v>
      </c>
      <c r="M83" s="7" t="s">
        <v>35</v>
      </c>
    </row>
    <row r="84" s="1" customFormat="1" ht="38.1" customHeight="1" spans="1:13">
      <c r="A84" s="25"/>
      <c r="B84" s="7">
        <v>1</v>
      </c>
      <c r="C84" s="7" t="s">
        <v>194</v>
      </c>
      <c r="D84" s="7"/>
      <c r="E84" s="7"/>
      <c r="F84" s="7"/>
      <c r="G84" s="7" t="s">
        <v>195</v>
      </c>
      <c r="H84" s="7"/>
      <c r="I84" s="35" t="s">
        <v>196</v>
      </c>
      <c r="J84" s="36" t="s">
        <v>197</v>
      </c>
      <c r="K84" s="53" t="s">
        <v>198</v>
      </c>
      <c r="L84" s="50" t="s">
        <v>199</v>
      </c>
      <c r="M84" s="7"/>
    </row>
    <row r="85" s="1" customFormat="1" ht="35.1" customHeight="1" spans="1:13">
      <c r="A85" s="25"/>
      <c r="B85" s="7">
        <v>2</v>
      </c>
      <c r="C85" s="7" t="s">
        <v>200</v>
      </c>
      <c r="D85" s="7"/>
      <c r="E85" s="7"/>
      <c r="F85" s="7"/>
      <c r="G85" s="7" t="s">
        <v>201</v>
      </c>
      <c r="H85" s="7"/>
      <c r="I85" s="35" t="s">
        <v>202</v>
      </c>
      <c r="J85" s="36" t="s">
        <v>203</v>
      </c>
      <c r="K85" s="53" t="s">
        <v>204</v>
      </c>
      <c r="L85" s="50" t="s">
        <v>205</v>
      </c>
      <c r="M85" s="7"/>
    </row>
    <row r="86" s="1" customFormat="1" ht="24.95" customHeight="1" spans="1:13">
      <c r="A86" s="25"/>
      <c r="B86" s="33" t="s">
        <v>206</v>
      </c>
      <c r="C86" s="33"/>
      <c r="D86" s="33"/>
      <c r="E86" s="33"/>
      <c r="F86" s="33"/>
      <c r="G86" s="33"/>
      <c r="H86" s="33"/>
      <c r="I86" s="33"/>
      <c r="J86" s="33"/>
      <c r="K86" s="33"/>
      <c r="L86" s="33"/>
      <c r="M86" s="33"/>
    </row>
    <row r="87" s="2" customFormat="1" ht="35.1" customHeight="1" spans="1:13">
      <c r="A87" s="25"/>
      <c r="B87" s="7" t="s">
        <v>41</v>
      </c>
      <c r="C87" s="7" t="s">
        <v>188</v>
      </c>
      <c r="D87" s="7"/>
      <c r="E87" s="7"/>
      <c r="F87" s="7"/>
      <c r="G87" s="7" t="s">
        <v>189</v>
      </c>
      <c r="H87" s="7"/>
      <c r="I87" s="35" t="s">
        <v>190</v>
      </c>
      <c r="J87" s="36" t="s">
        <v>207</v>
      </c>
      <c r="K87" s="7" t="s">
        <v>192</v>
      </c>
      <c r="L87" s="7" t="s">
        <v>193</v>
      </c>
      <c r="M87" s="7" t="s">
        <v>35</v>
      </c>
    </row>
    <row r="88" s="1" customFormat="1" ht="39" customHeight="1" spans="1:13">
      <c r="A88" s="25"/>
      <c r="B88" s="7">
        <v>1</v>
      </c>
      <c r="C88" s="7" t="s">
        <v>208</v>
      </c>
      <c r="D88" s="7"/>
      <c r="E88" s="7"/>
      <c r="F88" s="7"/>
      <c r="G88" s="7" t="s">
        <v>209</v>
      </c>
      <c r="H88" s="7"/>
      <c r="I88" s="35" t="s">
        <v>210</v>
      </c>
      <c r="J88" s="36" t="s">
        <v>211</v>
      </c>
      <c r="K88" s="53" t="s">
        <v>212</v>
      </c>
      <c r="L88" s="50" t="s">
        <v>199</v>
      </c>
      <c r="M88" s="7"/>
    </row>
    <row r="89" s="1" customFormat="1" ht="38.1" customHeight="1" spans="1:13">
      <c r="A89" s="25"/>
      <c r="B89" s="7">
        <v>2</v>
      </c>
      <c r="C89" s="7" t="s">
        <v>213</v>
      </c>
      <c r="D89" s="7"/>
      <c r="E89" s="7"/>
      <c r="F89" s="7"/>
      <c r="G89" s="7" t="s">
        <v>209</v>
      </c>
      <c r="H89" s="7"/>
      <c r="I89" s="35" t="s">
        <v>210</v>
      </c>
      <c r="J89" s="36" t="s">
        <v>211</v>
      </c>
      <c r="K89" s="53" t="s">
        <v>214</v>
      </c>
      <c r="L89" s="50" t="s">
        <v>199</v>
      </c>
      <c r="M89" s="7"/>
    </row>
    <row r="90" s="1" customFormat="1" ht="47.1" customHeight="1" spans="1:13">
      <c r="A90" s="25"/>
      <c r="B90" s="7">
        <v>3</v>
      </c>
      <c r="C90" s="7" t="s">
        <v>215</v>
      </c>
      <c r="D90" s="7"/>
      <c r="E90" s="7"/>
      <c r="F90" s="7"/>
      <c r="G90" s="7" t="s">
        <v>216</v>
      </c>
      <c r="H90" s="7"/>
      <c r="I90" s="35" t="s">
        <v>217</v>
      </c>
      <c r="J90" s="36" t="s">
        <v>211</v>
      </c>
      <c r="K90" s="53" t="s">
        <v>214</v>
      </c>
      <c r="L90" s="50" t="s">
        <v>205</v>
      </c>
      <c r="M90" s="7"/>
    </row>
    <row r="91" s="1" customFormat="1" ht="36.95" customHeight="1" spans="1:13">
      <c r="A91" s="25"/>
      <c r="B91" s="7">
        <v>4</v>
      </c>
      <c r="C91" s="7" t="s">
        <v>218</v>
      </c>
      <c r="D91" s="7"/>
      <c r="E91" s="7"/>
      <c r="F91" s="7"/>
      <c r="G91" s="7" t="s">
        <v>219</v>
      </c>
      <c r="H91" s="7"/>
      <c r="I91" s="35" t="s">
        <v>217</v>
      </c>
      <c r="J91" s="36" t="s">
        <v>211</v>
      </c>
      <c r="K91" s="53" t="s">
        <v>214</v>
      </c>
      <c r="L91" s="50" t="s">
        <v>205</v>
      </c>
      <c r="M91" s="7"/>
    </row>
    <row r="92" s="1" customFormat="1" ht="39" customHeight="1" spans="1:13">
      <c r="A92" s="25"/>
      <c r="B92" s="7">
        <v>5</v>
      </c>
      <c r="C92" s="7" t="s">
        <v>220</v>
      </c>
      <c r="D92" s="7"/>
      <c r="E92" s="7"/>
      <c r="F92" s="7"/>
      <c r="G92" s="7" t="s">
        <v>221</v>
      </c>
      <c r="H92" s="7"/>
      <c r="I92" s="35" t="s">
        <v>210</v>
      </c>
      <c r="J92" s="36" t="s">
        <v>222</v>
      </c>
      <c r="K92" s="53" t="s">
        <v>212</v>
      </c>
      <c r="L92" s="50" t="s">
        <v>199</v>
      </c>
      <c r="M92" s="7"/>
    </row>
    <row r="93" s="1" customFormat="1" ht="24.95" customHeight="1" spans="1:13">
      <c r="A93" s="25"/>
      <c r="B93" s="7">
        <v>6</v>
      </c>
      <c r="C93" s="7" t="s">
        <v>223</v>
      </c>
      <c r="D93" s="7"/>
      <c r="E93" s="7"/>
      <c r="F93" s="7"/>
      <c r="G93" s="7" t="s">
        <v>224</v>
      </c>
      <c r="H93" s="7"/>
      <c r="I93" s="35" t="s">
        <v>225</v>
      </c>
      <c r="J93" s="36" t="s">
        <v>222</v>
      </c>
      <c r="K93" s="53" t="s">
        <v>214</v>
      </c>
      <c r="L93" s="50" t="s">
        <v>199</v>
      </c>
      <c r="M93" s="7"/>
    </row>
    <row r="94" s="1" customFormat="1" ht="36.95" customHeight="1" spans="1:13">
      <c r="A94" s="25"/>
      <c r="B94" s="7">
        <v>7</v>
      </c>
      <c r="C94" s="7" t="s">
        <v>226</v>
      </c>
      <c r="D94" s="7"/>
      <c r="E94" s="7"/>
      <c r="F94" s="7"/>
      <c r="G94" s="7" t="s">
        <v>227</v>
      </c>
      <c r="H94" s="7"/>
      <c r="I94" s="35" t="s">
        <v>228</v>
      </c>
      <c r="J94" s="36" t="s">
        <v>222</v>
      </c>
      <c r="K94" s="53" t="s">
        <v>212</v>
      </c>
      <c r="L94" s="50" t="s">
        <v>199</v>
      </c>
      <c r="M94" s="7"/>
    </row>
    <row r="95" s="1" customFormat="1" ht="24.95" customHeight="1" spans="1:13">
      <c r="A95" s="25"/>
      <c r="B95" s="7">
        <v>8</v>
      </c>
      <c r="C95" s="7" t="s">
        <v>229</v>
      </c>
      <c r="D95" s="7"/>
      <c r="E95" s="7"/>
      <c r="F95" s="7"/>
      <c r="G95" s="7" t="s">
        <v>227</v>
      </c>
      <c r="H95" s="7"/>
      <c r="I95" s="35" t="s">
        <v>228</v>
      </c>
      <c r="J95" s="36" t="s">
        <v>222</v>
      </c>
      <c r="K95" s="53" t="s">
        <v>212</v>
      </c>
      <c r="L95" s="50" t="s">
        <v>199</v>
      </c>
      <c r="M95" s="7"/>
    </row>
    <row r="96" s="1" customFormat="1" ht="24.95" customHeight="1" spans="1:13">
      <c r="A96" s="25"/>
      <c r="B96" s="7">
        <v>9</v>
      </c>
      <c r="C96" s="7" t="s">
        <v>230</v>
      </c>
      <c r="D96" s="7"/>
      <c r="E96" s="7"/>
      <c r="F96" s="7"/>
      <c r="G96" s="7" t="s">
        <v>227</v>
      </c>
      <c r="H96" s="7"/>
      <c r="I96" s="35" t="s">
        <v>228</v>
      </c>
      <c r="J96" s="36" t="s">
        <v>222</v>
      </c>
      <c r="K96" s="53" t="s">
        <v>214</v>
      </c>
      <c r="L96" s="50" t="s">
        <v>199</v>
      </c>
      <c r="M96" s="7"/>
    </row>
    <row r="97" s="1" customFormat="1" ht="24.95" customHeight="1" spans="1:13">
      <c r="A97" s="25"/>
      <c r="B97" s="7">
        <v>10</v>
      </c>
      <c r="C97" s="7" t="s">
        <v>231</v>
      </c>
      <c r="D97" s="7"/>
      <c r="E97" s="7"/>
      <c r="F97" s="7"/>
      <c r="G97" s="7" t="s">
        <v>232</v>
      </c>
      <c r="H97" s="7"/>
      <c r="I97" s="35" t="s">
        <v>233</v>
      </c>
      <c r="J97" s="36" t="s">
        <v>222</v>
      </c>
      <c r="K97" s="53" t="s">
        <v>212</v>
      </c>
      <c r="L97" s="50" t="s">
        <v>199</v>
      </c>
      <c r="M97" s="7"/>
    </row>
    <row r="98" s="1" customFormat="1" ht="24.95" customHeight="1" spans="1:13">
      <c r="A98" s="25"/>
      <c r="B98" s="7">
        <v>11</v>
      </c>
      <c r="C98" s="7" t="s">
        <v>234</v>
      </c>
      <c r="D98" s="7"/>
      <c r="E98" s="7"/>
      <c r="F98" s="7"/>
      <c r="G98" s="7" t="s">
        <v>232</v>
      </c>
      <c r="H98" s="7"/>
      <c r="I98" s="35" t="s">
        <v>233</v>
      </c>
      <c r="J98" s="36" t="s">
        <v>222</v>
      </c>
      <c r="K98" s="53" t="s">
        <v>212</v>
      </c>
      <c r="L98" s="50" t="s">
        <v>199</v>
      </c>
      <c r="M98" s="7"/>
    </row>
    <row r="99" s="1" customFormat="1" ht="29.1" customHeight="1" spans="1:13">
      <c r="A99" s="25"/>
      <c r="B99" s="7">
        <v>12</v>
      </c>
      <c r="C99" s="7" t="s">
        <v>235</v>
      </c>
      <c r="D99" s="7"/>
      <c r="E99" s="7"/>
      <c r="F99" s="7"/>
      <c r="G99" s="7" t="s">
        <v>236</v>
      </c>
      <c r="H99" s="7"/>
      <c r="I99" s="35" t="s">
        <v>225</v>
      </c>
      <c r="J99" s="36" t="s">
        <v>237</v>
      </c>
      <c r="K99" s="53" t="s">
        <v>214</v>
      </c>
      <c r="L99" s="50" t="s">
        <v>199</v>
      </c>
      <c r="M99" s="7"/>
    </row>
    <row r="100" s="1" customFormat="1" ht="29.1" customHeight="1" spans="1:13">
      <c r="A100" s="25"/>
      <c r="B100" s="7">
        <v>13</v>
      </c>
      <c r="C100" s="7" t="s">
        <v>238</v>
      </c>
      <c r="D100" s="7"/>
      <c r="E100" s="7"/>
      <c r="F100" s="7"/>
      <c r="G100" s="7" t="s">
        <v>239</v>
      </c>
      <c r="H100" s="7"/>
      <c r="I100" s="35" t="s">
        <v>240</v>
      </c>
      <c r="J100" s="36" t="s">
        <v>237</v>
      </c>
      <c r="K100" s="53" t="s">
        <v>214</v>
      </c>
      <c r="L100" s="50" t="s">
        <v>199</v>
      </c>
      <c r="M100" s="7"/>
    </row>
    <row r="101" s="1" customFormat="1" ht="24.95" customHeight="1" spans="1:13">
      <c r="A101" s="25"/>
      <c r="B101" s="33" t="s">
        <v>241</v>
      </c>
      <c r="C101" s="33"/>
      <c r="D101" s="33"/>
      <c r="E101" s="33"/>
      <c r="F101" s="33"/>
      <c r="G101" s="33"/>
      <c r="H101" s="33"/>
      <c r="I101" s="33"/>
      <c r="J101" s="33"/>
      <c r="K101" s="33"/>
      <c r="L101" s="33"/>
      <c r="M101" s="33"/>
    </row>
    <row r="102" s="1" customFormat="1" ht="30" customHeight="1" spans="1:13">
      <c r="A102" s="25"/>
      <c r="B102" s="7" t="s">
        <v>41</v>
      </c>
      <c r="C102" s="7" t="s">
        <v>242</v>
      </c>
      <c r="D102" s="7"/>
      <c r="E102" s="7"/>
      <c r="F102" s="7"/>
      <c r="G102" s="7" t="s">
        <v>243</v>
      </c>
      <c r="H102" s="7"/>
      <c r="I102" s="7"/>
      <c r="J102" s="7" t="s">
        <v>146</v>
      </c>
      <c r="K102" s="35" t="s">
        <v>244</v>
      </c>
      <c r="L102" s="36" t="s">
        <v>142</v>
      </c>
      <c r="M102" s="7" t="s">
        <v>35</v>
      </c>
    </row>
    <row r="103" s="1" customFormat="1" ht="34.5" customHeight="1" spans="1:13">
      <c r="A103" s="25"/>
      <c r="B103" s="7">
        <v>1</v>
      </c>
      <c r="C103" s="7" t="s">
        <v>245</v>
      </c>
      <c r="D103" s="7"/>
      <c r="E103" s="7"/>
      <c r="F103" s="7"/>
      <c r="G103" s="7" t="s">
        <v>246</v>
      </c>
      <c r="H103" s="7"/>
      <c r="I103" s="7"/>
      <c r="J103" s="7" t="s">
        <v>247</v>
      </c>
      <c r="K103" s="35" t="s">
        <v>248</v>
      </c>
      <c r="L103" s="36" t="s">
        <v>249</v>
      </c>
      <c r="M103" s="7"/>
    </row>
    <row r="104" s="1" customFormat="1" ht="38" customHeight="1" spans="1:13">
      <c r="A104" s="25"/>
      <c r="B104" s="7">
        <v>2</v>
      </c>
      <c r="C104" s="7" t="s">
        <v>250</v>
      </c>
      <c r="D104" s="7"/>
      <c r="E104" s="7"/>
      <c r="F104" s="7"/>
      <c r="G104" s="7" t="s">
        <v>246</v>
      </c>
      <c r="H104" s="7"/>
      <c r="I104" s="7"/>
      <c r="J104" s="7" t="s">
        <v>251</v>
      </c>
      <c r="K104" s="35" t="s">
        <v>252</v>
      </c>
      <c r="L104" s="36" t="s">
        <v>249</v>
      </c>
      <c r="M104" s="7"/>
    </row>
    <row r="105" s="1" customFormat="1" ht="43.5" customHeight="1" spans="1:13">
      <c r="A105" s="25"/>
      <c r="B105" s="7">
        <v>3</v>
      </c>
      <c r="C105" s="7" t="s">
        <v>253</v>
      </c>
      <c r="D105" s="7"/>
      <c r="E105" s="7"/>
      <c r="F105" s="7"/>
      <c r="G105" s="7" t="s">
        <v>254</v>
      </c>
      <c r="H105" s="7"/>
      <c r="I105" s="7"/>
      <c r="J105" s="7">
        <v>1</v>
      </c>
      <c r="K105" s="35" t="s">
        <v>255</v>
      </c>
      <c r="L105" s="36" t="s">
        <v>256</v>
      </c>
      <c r="M105" s="51"/>
    </row>
    <row r="106" s="1" customFormat="1" ht="45.75" customHeight="1" spans="1:13">
      <c r="A106" s="25"/>
      <c r="B106" s="7">
        <v>4</v>
      </c>
      <c r="C106" s="7" t="s">
        <v>257</v>
      </c>
      <c r="D106" s="7"/>
      <c r="E106" s="7"/>
      <c r="F106" s="7"/>
      <c r="G106" s="7" t="s">
        <v>254</v>
      </c>
      <c r="H106" s="7"/>
      <c r="I106" s="7"/>
      <c r="J106" s="7">
        <v>1</v>
      </c>
      <c r="K106" s="35" t="s">
        <v>255</v>
      </c>
      <c r="L106" s="36" t="s">
        <v>256</v>
      </c>
      <c r="M106" s="51"/>
    </row>
    <row r="107" s="1" customFormat="1" ht="45" customHeight="1" spans="1:13">
      <c r="A107" s="25"/>
      <c r="B107" s="7">
        <v>5</v>
      </c>
      <c r="C107" s="7" t="s">
        <v>258</v>
      </c>
      <c r="D107" s="7"/>
      <c r="E107" s="7"/>
      <c r="F107" s="7"/>
      <c r="G107" s="7" t="s">
        <v>254</v>
      </c>
      <c r="H107" s="7"/>
      <c r="I107" s="7"/>
      <c r="J107" s="7">
        <v>1</v>
      </c>
      <c r="K107" s="35" t="s">
        <v>259</v>
      </c>
      <c r="L107" s="36" t="s">
        <v>256</v>
      </c>
      <c r="M107" s="51"/>
    </row>
    <row r="108" s="1" customFormat="1" ht="51.95" customHeight="1" spans="1:13">
      <c r="A108" s="25"/>
      <c r="B108" s="7">
        <v>6</v>
      </c>
      <c r="C108" s="7" t="s">
        <v>260</v>
      </c>
      <c r="D108" s="7"/>
      <c r="E108" s="7"/>
      <c r="F108" s="7"/>
      <c r="G108" s="7" t="s">
        <v>254</v>
      </c>
      <c r="H108" s="7"/>
      <c r="I108" s="7"/>
      <c r="J108" s="7">
        <v>1</v>
      </c>
      <c r="K108" s="35" t="s">
        <v>261</v>
      </c>
      <c r="L108" s="36" t="s">
        <v>256</v>
      </c>
      <c r="M108" s="51"/>
    </row>
    <row r="109" s="1" customFormat="1" ht="50.25" customHeight="1" spans="1:13">
      <c r="A109" s="25"/>
      <c r="B109" s="7">
        <v>7</v>
      </c>
      <c r="C109" s="7" t="s">
        <v>262</v>
      </c>
      <c r="D109" s="7"/>
      <c r="E109" s="7"/>
      <c r="F109" s="7"/>
      <c r="G109" s="7" t="s">
        <v>254</v>
      </c>
      <c r="H109" s="7"/>
      <c r="I109" s="7"/>
      <c r="J109" s="7">
        <v>1</v>
      </c>
      <c r="K109" s="35" t="s">
        <v>261</v>
      </c>
      <c r="L109" s="36" t="s">
        <v>256</v>
      </c>
      <c r="M109" s="51"/>
    </row>
    <row r="110" s="1" customFormat="1" ht="48.95" customHeight="1" spans="1:13">
      <c r="A110" s="25"/>
      <c r="B110" s="7">
        <v>8</v>
      </c>
      <c r="C110" s="7" t="s">
        <v>263</v>
      </c>
      <c r="D110" s="7"/>
      <c r="E110" s="7"/>
      <c r="F110" s="7"/>
      <c r="G110" s="7" t="s">
        <v>254</v>
      </c>
      <c r="H110" s="7"/>
      <c r="I110" s="7"/>
      <c r="J110" s="7">
        <v>1</v>
      </c>
      <c r="K110" s="35" t="s">
        <v>259</v>
      </c>
      <c r="L110" s="36" t="s">
        <v>256</v>
      </c>
      <c r="M110" s="51"/>
    </row>
    <row r="111" s="1" customFormat="1" ht="53.1" customHeight="1" spans="1:13">
      <c r="A111" s="25"/>
      <c r="B111" s="7">
        <v>9</v>
      </c>
      <c r="C111" s="7" t="s">
        <v>264</v>
      </c>
      <c r="D111" s="7"/>
      <c r="E111" s="7"/>
      <c r="F111" s="7"/>
      <c r="G111" s="7" t="s">
        <v>254</v>
      </c>
      <c r="H111" s="7"/>
      <c r="I111" s="7"/>
      <c r="J111" s="7">
        <v>1</v>
      </c>
      <c r="K111" s="35" t="s">
        <v>259</v>
      </c>
      <c r="L111" s="36" t="s">
        <v>256</v>
      </c>
      <c r="M111" s="51"/>
    </row>
    <row r="112" s="1" customFormat="1" ht="44.1" customHeight="1" spans="1:13">
      <c r="A112" s="25"/>
      <c r="B112" s="7">
        <v>10</v>
      </c>
      <c r="C112" s="7" t="s">
        <v>265</v>
      </c>
      <c r="D112" s="7"/>
      <c r="E112" s="7"/>
      <c r="F112" s="7"/>
      <c r="G112" s="7" t="s">
        <v>254</v>
      </c>
      <c r="H112" s="7"/>
      <c r="I112" s="7"/>
      <c r="J112" s="7">
        <v>1</v>
      </c>
      <c r="K112" s="35" t="s">
        <v>266</v>
      </c>
      <c r="L112" s="36" t="s">
        <v>256</v>
      </c>
      <c r="M112" s="51"/>
    </row>
    <row r="113" s="1" customFormat="1" ht="48" customHeight="1" spans="1:13">
      <c r="A113" s="25"/>
      <c r="B113" s="7">
        <v>11</v>
      </c>
      <c r="C113" s="7" t="s">
        <v>267</v>
      </c>
      <c r="D113" s="7"/>
      <c r="E113" s="7"/>
      <c r="F113" s="7"/>
      <c r="G113" s="7" t="s">
        <v>254</v>
      </c>
      <c r="H113" s="7"/>
      <c r="I113" s="7"/>
      <c r="J113" s="7">
        <v>1</v>
      </c>
      <c r="K113" s="35" t="s">
        <v>266</v>
      </c>
      <c r="L113" s="36" t="s">
        <v>256</v>
      </c>
      <c r="M113" s="51"/>
    </row>
    <row r="114" s="1" customFormat="1" ht="48" customHeight="1" spans="1:13">
      <c r="A114" s="25"/>
      <c r="B114" s="7">
        <v>12</v>
      </c>
      <c r="C114" s="7" t="s">
        <v>268</v>
      </c>
      <c r="D114" s="7"/>
      <c r="E114" s="7"/>
      <c r="F114" s="7"/>
      <c r="G114" s="7" t="s">
        <v>254</v>
      </c>
      <c r="H114" s="7"/>
      <c r="I114" s="7"/>
      <c r="J114" s="7">
        <v>1</v>
      </c>
      <c r="K114" s="35" t="s">
        <v>269</v>
      </c>
      <c r="L114" s="36" t="s">
        <v>256</v>
      </c>
      <c r="M114" s="51"/>
    </row>
    <row r="115" s="1" customFormat="1" ht="43.5" customHeight="1" spans="1:13">
      <c r="A115" s="25"/>
      <c r="B115" s="7">
        <v>13</v>
      </c>
      <c r="C115" s="7" t="s">
        <v>270</v>
      </c>
      <c r="D115" s="7"/>
      <c r="E115" s="7"/>
      <c r="F115" s="7"/>
      <c r="G115" s="7" t="s">
        <v>271</v>
      </c>
      <c r="H115" s="7"/>
      <c r="I115" s="7"/>
      <c r="J115" s="7">
        <v>1</v>
      </c>
      <c r="K115" s="35" t="s">
        <v>272</v>
      </c>
      <c r="L115" s="36" t="s">
        <v>256</v>
      </c>
      <c r="M115" s="51"/>
    </row>
    <row r="116" s="1" customFormat="1" ht="46.5" customHeight="1" spans="1:13">
      <c r="A116" s="25"/>
      <c r="B116" s="7">
        <v>14</v>
      </c>
      <c r="C116" s="7" t="s">
        <v>273</v>
      </c>
      <c r="D116" s="7"/>
      <c r="E116" s="7"/>
      <c r="F116" s="7"/>
      <c r="G116" s="7" t="s">
        <v>271</v>
      </c>
      <c r="H116" s="7"/>
      <c r="I116" s="7"/>
      <c r="J116" s="7">
        <v>1</v>
      </c>
      <c r="K116" s="35" t="s">
        <v>274</v>
      </c>
      <c r="L116" s="36" t="s">
        <v>256</v>
      </c>
      <c r="M116" s="51"/>
    </row>
    <row r="117" s="1" customFormat="1" ht="45" customHeight="1" spans="1:13">
      <c r="A117" s="25"/>
      <c r="B117" s="7">
        <v>15</v>
      </c>
      <c r="C117" s="7" t="s">
        <v>275</v>
      </c>
      <c r="D117" s="7"/>
      <c r="E117" s="7"/>
      <c r="F117" s="7"/>
      <c r="G117" s="7" t="s">
        <v>271</v>
      </c>
      <c r="H117" s="7"/>
      <c r="I117" s="7"/>
      <c r="J117" s="7">
        <v>1</v>
      </c>
      <c r="K117" s="35" t="s">
        <v>274</v>
      </c>
      <c r="L117" s="36" t="s">
        <v>256</v>
      </c>
      <c r="M117" s="51"/>
    </row>
    <row r="118" s="1" customFormat="1" ht="52.5" customHeight="1" spans="1:13">
      <c r="A118" s="25"/>
      <c r="B118" s="7">
        <v>16</v>
      </c>
      <c r="C118" s="49" t="s">
        <v>276</v>
      </c>
      <c r="D118" s="49"/>
      <c r="E118" s="49"/>
      <c r="F118" s="49"/>
      <c r="G118" s="7" t="s">
        <v>271</v>
      </c>
      <c r="H118" s="7"/>
      <c r="I118" s="7"/>
      <c r="J118" s="7">
        <v>1</v>
      </c>
      <c r="K118" s="35" t="s">
        <v>272</v>
      </c>
      <c r="L118" s="36" t="s">
        <v>256</v>
      </c>
      <c r="M118" s="51"/>
    </row>
    <row r="119" s="1" customFormat="1" ht="50.1" customHeight="1" spans="1:13">
      <c r="A119" s="25"/>
      <c r="B119" s="7">
        <v>17</v>
      </c>
      <c r="C119" s="49" t="s">
        <v>277</v>
      </c>
      <c r="D119" s="49"/>
      <c r="E119" s="49"/>
      <c r="F119" s="49"/>
      <c r="G119" s="7" t="s">
        <v>271</v>
      </c>
      <c r="H119" s="7"/>
      <c r="I119" s="7"/>
      <c r="J119" s="7">
        <v>1</v>
      </c>
      <c r="K119" s="35" t="s">
        <v>272</v>
      </c>
      <c r="L119" s="36" t="s">
        <v>256</v>
      </c>
      <c r="M119" s="51"/>
    </row>
    <row r="120" s="1" customFormat="1" ht="24.95" customHeight="1" spans="1:13">
      <c r="A120" s="25"/>
      <c r="B120" s="33" t="s">
        <v>278</v>
      </c>
      <c r="C120" s="33"/>
      <c r="D120" s="33"/>
      <c r="E120" s="33"/>
      <c r="F120" s="33"/>
      <c r="G120" s="33"/>
      <c r="H120" s="33"/>
      <c r="I120" s="33"/>
      <c r="J120" s="33"/>
      <c r="K120" s="33"/>
      <c r="L120" s="33"/>
      <c r="M120" s="33"/>
    </row>
    <row r="121" s="1" customFormat="1" ht="24.95" customHeight="1" spans="1:13">
      <c r="A121" s="25"/>
      <c r="B121" s="7" t="s">
        <v>41</v>
      </c>
      <c r="C121" s="7" t="s">
        <v>242</v>
      </c>
      <c r="D121" s="7"/>
      <c r="E121" s="7"/>
      <c r="F121" s="7"/>
      <c r="G121" s="7" t="s">
        <v>243</v>
      </c>
      <c r="H121" s="7"/>
      <c r="I121" s="7"/>
      <c r="J121" s="7" t="s">
        <v>146</v>
      </c>
      <c r="K121" s="35" t="s">
        <v>244</v>
      </c>
      <c r="L121" s="36" t="s">
        <v>142</v>
      </c>
      <c r="M121" s="7" t="s">
        <v>35</v>
      </c>
    </row>
    <row r="122" s="1" customFormat="1" ht="39.95" customHeight="1" spans="1:13">
      <c r="A122" s="25"/>
      <c r="B122" s="7">
        <v>1</v>
      </c>
      <c r="C122" s="7" t="s">
        <v>279</v>
      </c>
      <c r="D122" s="7"/>
      <c r="E122" s="7"/>
      <c r="F122" s="7"/>
      <c r="G122" s="7" t="s">
        <v>201</v>
      </c>
      <c r="H122" s="7"/>
      <c r="I122" s="7"/>
      <c r="J122" s="7">
        <v>1</v>
      </c>
      <c r="K122" s="35">
        <v>2017.07</v>
      </c>
      <c r="L122" s="36" t="s">
        <v>280</v>
      </c>
      <c r="M122" s="7"/>
    </row>
    <row r="123" s="1" customFormat="1" ht="41.1" customHeight="1" spans="1:13">
      <c r="A123" s="25"/>
      <c r="B123" s="7">
        <v>2</v>
      </c>
      <c r="C123" s="7" t="s">
        <v>281</v>
      </c>
      <c r="D123" s="7"/>
      <c r="E123" s="7"/>
      <c r="F123" s="7"/>
      <c r="G123" s="7" t="s">
        <v>201</v>
      </c>
      <c r="H123" s="7"/>
      <c r="I123" s="7"/>
      <c r="J123" s="7">
        <v>1</v>
      </c>
      <c r="K123" s="35">
        <v>2022.07</v>
      </c>
      <c r="L123" s="36" t="s">
        <v>280</v>
      </c>
      <c r="M123" s="7"/>
    </row>
    <row r="124" s="1" customFormat="1" ht="57" customHeight="1" spans="1:13">
      <c r="A124" s="25"/>
      <c r="B124" s="7">
        <v>3</v>
      </c>
      <c r="C124" s="7" t="s">
        <v>282</v>
      </c>
      <c r="D124" s="7"/>
      <c r="E124" s="7"/>
      <c r="F124" s="7"/>
      <c r="G124" s="7" t="s">
        <v>201</v>
      </c>
      <c r="H124" s="7"/>
      <c r="I124" s="7"/>
      <c r="J124" s="7">
        <v>1</v>
      </c>
      <c r="K124" s="35">
        <v>2016.06</v>
      </c>
      <c r="L124" s="36" t="s">
        <v>280</v>
      </c>
      <c r="M124" s="7"/>
    </row>
    <row r="125" s="1" customFormat="1" ht="42" customHeight="1" spans="1:13">
      <c r="A125" s="25"/>
      <c r="B125" s="7">
        <v>4</v>
      </c>
      <c r="C125" s="19" t="s">
        <v>283</v>
      </c>
      <c r="D125" s="19"/>
      <c r="E125" s="19"/>
      <c r="F125" s="19"/>
      <c r="G125" s="7" t="s">
        <v>201</v>
      </c>
      <c r="H125" s="7"/>
      <c r="I125" s="7"/>
      <c r="J125" s="7">
        <v>2</v>
      </c>
      <c r="K125" s="35">
        <v>2022.07</v>
      </c>
      <c r="L125" s="36" t="s">
        <v>280</v>
      </c>
      <c r="M125" s="7"/>
    </row>
    <row r="126" s="1" customFormat="1" ht="42" customHeight="1" spans="1:13">
      <c r="A126" s="25"/>
      <c r="B126" s="7">
        <v>5</v>
      </c>
      <c r="C126" s="19" t="s">
        <v>284</v>
      </c>
      <c r="D126" s="19"/>
      <c r="E126" s="19"/>
      <c r="F126" s="19"/>
      <c r="G126" s="7" t="s">
        <v>201</v>
      </c>
      <c r="H126" s="7"/>
      <c r="I126" s="7"/>
      <c r="J126" s="7">
        <v>2</v>
      </c>
      <c r="K126" s="35">
        <v>2022.07</v>
      </c>
      <c r="L126" s="36" t="s">
        <v>280</v>
      </c>
      <c r="M126" s="7"/>
    </row>
    <row r="127" s="1" customFormat="1" ht="42" customHeight="1" spans="1:13">
      <c r="A127" s="25"/>
      <c r="B127" s="7">
        <v>6</v>
      </c>
      <c r="C127" s="19" t="s">
        <v>285</v>
      </c>
      <c r="D127" s="19"/>
      <c r="E127" s="19"/>
      <c r="F127" s="19"/>
      <c r="G127" s="7" t="s">
        <v>201</v>
      </c>
      <c r="H127" s="7"/>
      <c r="I127" s="7"/>
      <c r="J127" s="7">
        <v>1</v>
      </c>
      <c r="K127" s="35">
        <v>2022.07</v>
      </c>
      <c r="L127" s="36" t="s">
        <v>280</v>
      </c>
      <c r="M127" s="7"/>
    </row>
    <row r="128" s="1" customFormat="1" ht="45" customHeight="1" spans="1:13">
      <c r="A128" s="25"/>
      <c r="B128" s="7">
        <v>7</v>
      </c>
      <c r="C128" s="19" t="s">
        <v>286</v>
      </c>
      <c r="D128" s="19"/>
      <c r="E128" s="19"/>
      <c r="F128" s="19"/>
      <c r="G128" s="7" t="s">
        <v>287</v>
      </c>
      <c r="H128" s="7"/>
      <c r="I128" s="7"/>
      <c r="J128" s="7">
        <v>2</v>
      </c>
      <c r="K128" s="35">
        <v>2022.07</v>
      </c>
      <c r="L128" s="36" t="s">
        <v>280</v>
      </c>
      <c r="M128" s="7"/>
    </row>
    <row r="129" s="1" customFormat="1" ht="50.1" customHeight="1" spans="1:13">
      <c r="A129" s="25"/>
      <c r="B129" s="7">
        <v>8</v>
      </c>
      <c r="C129" s="19" t="s">
        <v>288</v>
      </c>
      <c r="D129" s="19"/>
      <c r="E129" s="19"/>
      <c r="F129" s="19"/>
      <c r="G129" s="7" t="s">
        <v>201</v>
      </c>
      <c r="H129" s="7"/>
      <c r="I129" s="7"/>
      <c r="J129" s="7">
        <v>1</v>
      </c>
      <c r="K129" s="35">
        <v>2016.06</v>
      </c>
      <c r="L129" s="36" t="s">
        <v>280</v>
      </c>
      <c r="M129" s="7"/>
    </row>
    <row r="130" s="1" customFormat="1" ht="54" customHeight="1" spans="1:13">
      <c r="A130" s="25"/>
      <c r="B130" s="7">
        <v>9</v>
      </c>
      <c r="C130" s="19" t="s">
        <v>289</v>
      </c>
      <c r="D130" s="19"/>
      <c r="E130" s="19"/>
      <c r="F130" s="19"/>
      <c r="G130" s="7" t="s">
        <v>201</v>
      </c>
      <c r="H130" s="7"/>
      <c r="I130" s="7"/>
      <c r="J130" s="7">
        <v>1</v>
      </c>
      <c r="K130" s="35">
        <v>2017.07</v>
      </c>
      <c r="L130" s="36" t="s">
        <v>280</v>
      </c>
      <c r="M130" s="7"/>
    </row>
    <row r="131" s="1" customFormat="1" ht="38.1" customHeight="1" spans="1:13">
      <c r="A131" s="25"/>
      <c r="B131" s="7">
        <v>10</v>
      </c>
      <c r="C131" s="19" t="s">
        <v>290</v>
      </c>
      <c r="D131" s="19"/>
      <c r="E131" s="19"/>
      <c r="F131" s="19"/>
      <c r="G131" s="7" t="s">
        <v>291</v>
      </c>
      <c r="H131" s="7"/>
      <c r="I131" s="7"/>
      <c r="J131" s="7">
        <v>2</v>
      </c>
      <c r="K131" s="35">
        <v>2018.11</v>
      </c>
      <c r="L131" s="36" t="s">
        <v>292</v>
      </c>
      <c r="M131" s="7"/>
    </row>
    <row r="132" s="1" customFormat="1" ht="44.1" customHeight="1" spans="1:13">
      <c r="A132" s="25"/>
      <c r="B132" s="7">
        <v>11</v>
      </c>
      <c r="C132" s="19" t="s">
        <v>293</v>
      </c>
      <c r="D132" s="19"/>
      <c r="E132" s="19"/>
      <c r="F132" s="19"/>
      <c r="G132" s="7" t="s">
        <v>294</v>
      </c>
      <c r="H132" s="7"/>
      <c r="I132" s="7"/>
      <c r="J132" s="7">
        <v>2</v>
      </c>
      <c r="K132" s="35">
        <v>2018.7</v>
      </c>
      <c r="L132" s="36" t="s">
        <v>280</v>
      </c>
      <c r="M132" s="7"/>
    </row>
    <row r="133" s="1" customFormat="1" ht="44.1" customHeight="1" spans="1:13">
      <c r="A133" s="25"/>
      <c r="B133" s="7">
        <v>12</v>
      </c>
      <c r="C133" s="19" t="s">
        <v>295</v>
      </c>
      <c r="D133" s="19"/>
      <c r="E133" s="19"/>
      <c r="F133" s="19"/>
      <c r="G133" s="7" t="s">
        <v>294</v>
      </c>
      <c r="H133" s="7"/>
      <c r="I133" s="7"/>
      <c r="J133" s="7">
        <v>2</v>
      </c>
      <c r="K133" s="35">
        <v>2018.7</v>
      </c>
      <c r="L133" s="36" t="s">
        <v>280</v>
      </c>
      <c r="M133" s="7"/>
    </row>
    <row r="134" s="1" customFormat="1" ht="42.95" customHeight="1" spans="1:13">
      <c r="A134" s="25"/>
      <c r="B134" s="7">
        <v>13</v>
      </c>
      <c r="C134" s="7" t="s">
        <v>296</v>
      </c>
      <c r="D134" s="7"/>
      <c r="E134" s="7"/>
      <c r="F134" s="7"/>
      <c r="G134" s="7" t="s">
        <v>201</v>
      </c>
      <c r="H134" s="7"/>
      <c r="I134" s="7"/>
      <c r="J134" s="7">
        <v>1</v>
      </c>
      <c r="K134" s="35">
        <v>2019.7</v>
      </c>
      <c r="L134" s="36" t="s">
        <v>280</v>
      </c>
      <c r="M134" s="7"/>
    </row>
    <row r="135" s="1" customFormat="1" ht="39.95" customHeight="1" spans="1:13">
      <c r="A135" s="25"/>
      <c r="B135" s="7">
        <v>14</v>
      </c>
      <c r="C135" s="7" t="s">
        <v>297</v>
      </c>
      <c r="D135" s="7"/>
      <c r="E135" s="7"/>
      <c r="F135" s="7"/>
      <c r="G135" s="7" t="s">
        <v>201</v>
      </c>
      <c r="H135" s="7"/>
      <c r="I135" s="7"/>
      <c r="J135" s="7">
        <v>2</v>
      </c>
      <c r="K135" s="35">
        <v>2021.8</v>
      </c>
      <c r="L135" s="36" t="s">
        <v>280</v>
      </c>
      <c r="M135" s="7"/>
    </row>
    <row r="136" s="1" customFormat="1" ht="51" customHeight="1" spans="1:13">
      <c r="A136" s="25"/>
      <c r="B136" s="7">
        <v>15</v>
      </c>
      <c r="C136" s="7" t="s">
        <v>298</v>
      </c>
      <c r="D136" s="7"/>
      <c r="E136" s="7"/>
      <c r="F136" s="7"/>
      <c r="G136" s="7" t="s">
        <v>299</v>
      </c>
      <c r="H136" s="7"/>
      <c r="I136" s="7"/>
      <c r="J136" s="7">
        <v>1</v>
      </c>
      <c r="K136" s="35">
        <v>2016.11</v>
      </c>
      <c r="L136" s="36" t="s">
        <v>292</v>
      </c>
      <c r="M136" s="7"/>
    </row>
    <row r="137" s="1" customFormat="1" ht="38.1" customHeight="1" spans="1:13">
      <c r="A137" s="25"/>
      <c r="B137" s="7">
        <v>16</v>
      </c>
      <c r="C137" s="7" t="s">
        <v>300</v>
      </c>
      <c r="D137" s="7"/>
      <c r="E137" s="7"/>
      <c r="F137" s="7"/>
      <c r="G137" s="7" t="s">
        <v>299</v>
      </c>
      <c r="H137" s="7"/>
      <c r="I137" s="7"/>
      <c r="J137" s="7">
        <v>1</v>
      </c>
      <c r="K137" s="35">
        <v>2016.11</v>
      </c>
      <c r="L137" s="36" t="s">
        <v>292</v>
      </c>
      <c r="M137" s="7"/>
    </row>
    <row r="138" s="1" customFormat="1" ht="51.95" customHeight="1" spans="1:13">
      <c r="A138" s="25"/>
      <c r="B138" s="7">
        <v>17</v>
      </c>
      <c r="C138" s="7" t="s">
        <v>301</v>
      </c>
      <c r="D138" s="7"/>
      <c r="E138" s="7"/>
      <c r="F138" s="7"/>
      <c r="G138" s="7" t="s">
        <v>299</v>
      </c>
      <c r="H138" s="7"/>
      <c r="I138" s="7"/>
      <c r="J138" s="7">
        <v>1</v>
      </c>
      <c r="K138" s="35">
        <v>2016.11</v>
      </c>
      <c r="L138" s="36" t="s">
        <v>292</v>
      </c>
      <c r="M138" s="7"/>
    </row>
    <row r="139" s="1" customFormat="1" ht="36" customHeight="1" spans="1:13">
      <c r="A139" s="25"/>
      <c r="B139" s="7">
        <v>18</v>
      </c>
      <c r="C139" s="7" t="s">
        <v>302</v>
      </c>
      <c r="D139" s="7"/>
      <c r="E139" s="7"/>
      <c r="F139" s="7"/>
      <c r="G139" s="7" t="s">
        <v>201</v>
      </c>
      <c r="H139" s="7"/>
      <c r="I139" s="7"/>
      <c r="J139" s="7">
        <v>1</v>
      </c>
      <c r="K139" s="35">
        <v>2017.04</v>
      </c>
      <c r="L139" s="36" t="s">
        <v>280</v>
      </c>
      <c r="M139" s="7"/>
    </row>
    <row r="140" s="1" customFormat="1" ht="41.1" customHeight="1" spans="1:13">
      <c r="A140" s="25"/>
      <c r="B140" s="7">
        <v>19</v>
      </c>
      <c r="C140" s="7" t="s">
        <v>303</v>
      </c>
      <c r="D140" s="7"/>
      <c r="E140" s="7"/>
      <c r="F140" s="7"/>
      <c r="G140" s="7" t="s">
        <v>271</v>
      </c>
      <c r="H140" s="7"/>
      <c r="I140" s="7"/>
      <c r="J140" s="7">
        <v>1</v>
      </c>
      <c r="K140" s="35">
        <v>2021.05</v>
      </c>
      <c r="L140" s="36" t="s">
        <v>304</v>
      </c>
      <c r="M140" s="7"/>
    </row>
    <row r="141" s="1" customFormat="1" ht="24.95" customHeight="1" spans="1:13">
      <c r="A141" s="15" t="s">
        <v>305</v>
      </c>
      <c r="B141" s="17" t="s">
        <v>306</v>
      </c>
      <c r="C141" s="17"/>
      <c r="D141" s="17"/>
      <c r="E141" s="17"/>
      <c r="F141" s="17"/>
      <c r="G141" s="17"/>
      <c r="H141" s="17"/>
      <c r="I141" s="17"/>
      <c r="J141" s="17"/>
      <c r="K141" s="17"/>
      <c r="L141" s="17"/>
      <c r="M141" s="17"/>
    </row>
    <row r="142" s="1" customFormat="1" ht="24.95" customHeight="1" spans="1:13">
      <c r="A142" s="15"/>
      <c r="B142" s="54" t="s">
        <v>307</v>
      </c>
      <c r="C142" s="33"/>
      <c r="D142" s="33"/>
      <c r="E142" s="33"/>
      <c r="F142" s="33"/>
      <c r="G142" s="33"/>
      <c r="H142" s="33"/>
      <c r="I142" s="33"/>
      <c r="J142" s="33"/>
      <c r="K142" s="33"/>
      <c r="L142" s="33"/>
      <c r="M142" s="33"/>
    </row>
    <row r="143" s="1" customFormat="1" ht="35.1" customHeight="1" spans="1:13">
      <c r="A143" s="15"/>
      <c r="B143" s="42" t="s">
        <v>41</v>
      </c>
      <c r="C143" s="7" t="s">
        <v>308</v>
      </c>
      <c r="D143" s="7"/>
      <c r="E143" s="7"/>
      <c r="F143" s="7" t="s">
        <v>138</v>
      </c>
      <c r="G143" s="7"/>
      <c r="H143" s="7" t="s">
        <v>139</v>
      </c>
      <c r="I143" s="7"/>
      <c r="J143" s="7" t="s">
        <v>140</v>
      </c>
      <c r="K143" s="7" t="s">
        <v>141</v>
      </c>
      <c r="L143" s="7" t="s">
        <v>142</v>
      </c>
      <c r="M143" s="7" t="s">
        <v>35</v>
      </c>
    </row>
    <row r="144" s="1" customFormat="1" ht="24.95" customHeight="1" spans="1:13">
      <c r="A144" s="15"/>
      <c r="B144" s="42">
        <v>1</v>
      </c>
      <c r="C144" s="7"/>
      <c r="D144" s="7"/>
      <c r="E144" s="7"/>
      <c r="F144" s="7"/>
      <c r="G144" s="7"/>
      <c r="H144" s="7"/>
      <c r="I144" s="7"/>
      <c r="J144" s="50"/>
      <c r="K144" s="50"/>
      <c r="L144" s="50"/>
      <c r="M144" s="51"/>
    </row>
    <row r="145" s="1" customFormat="1" ht="24.95" customHeight="1" spans="1:13">
      <c r="A145" s="15"/>
      <c r="B145" s="54" t="s">
        <v>309</v>
      </c>
      <c r="C145" s="33"/>
      <c r="D145" s="33"/>
      <c r="E145" s="33"/>
      <c r="F145" s="33"/>
      <c r="G145" s="33"/>
      <c r="H145" s="33"/>
      <c r="I145" s="33"/>
      <c r="J145" s="33"/>
      <c r="K145" s="33"/>
      <c r="L145" s="33"/>
      <c r="M145" s="33"/>
    </row>
    <row r="146" s="2" customFormat="1" ht="33" customHeight="1" spans="1:13">
      <c r="A146" s="15"/>
      <c r="B146" s="42" t="s">
        <v>41</v>
      </c>
      <c r="C146" s="40" t="s">
        <v>144</v>
      </c>
      <c r="D146" s="41"/>
      <c r="E146" s="41"/>
      <c r="F146" s="41"/>
      <c r="G146" s="42"/>
      <c r="H146" s="40" t="s">
        <v>145</v>
      </c>
      <c r="I146" s="42"/>
      <c r="J146" s="7" t="s">
        <v>146</v>
      </c>
      <c r="K146" s="35" t="s">
        <v>147</v>
      </c>
      <c r="L146" s="36" t="s">
        <v>142</v>
      </c>
      <c r="M146" s="42" t="s">
        <v>35</v>
      </c>
    </row>
    <row r="147" s="2" customFormat="1" ht="33" customHeight="1" spans="1:13">
      <c r="A147" s="15"/>
      <c r="B147" s="42">
        <v>1</v>
      </c>
      <c r="C147" s="7" t="s">
        <v>310</v>
      </c>
      <c r="D147" s="7"/>
      <c r="E147" s="7"/>
      <c r="F147" s="7"/>
      <c r="G147" s="7"/>
      <c r="H147" s="7" t="s">
        <v>311</v>
      </c>
      <c r="I147" s="7"/>
      <c r="J147" s="7" t="s">
        <v>150</v>
      </c>
      <c r="K147" s="35" t="s">
        <v>312</v>
      </c>
      <c r="L147" s="36" t="s">
        <v>152</v>
      </c>
      <c r="M147" s="42"/>
    </row>
    <row r="148" s="1" customFormat="1" ht="24.95" customHeight="1" spans="1:13">
      <c r="A148" s="15"/>
      <c r="B148" s="42">
        <v>2</v>
      </c>
      <c r="C148" s="7" t="s">
        <v>313</v>
      </c>
      <c r="D148" s="7"/>
      <c r="E148" s="7"/>
      <c r="F148" s="7"/>
      <c r="G148" s="7"/>
      <c r="H148" s="7" t="s">
        <v>314</v>
      </c>
      <c r="I148" s="7"/>
      <c r="J148" s="7" t="s">
        <v>163</v>
      </c>
      <c r="K148" s="35">
        <v>2019.6</v>
      </c>
      <c r="L148" s="36" t="s">
        <v>152</v>
      </c>
      <c r="M148" s="63"/>
    </row>
    <row r="149" s="1" customFormat="1" ht="24.95" customHeight="1" spans="1:13">
      <c r="A149" s="15"/>
      <c r="B149" s="42">
        <v>3</v>
      </c>
      <c r="C149" s="7" t="s">
        <v>315</v>
      </c>
      <c r="D149" s="7"/>
      <c r="E149" s="7"/>
      <c r="F149" s="7"/>
      <c r="G149" s="7"/>
      <c r="H149" s="7" t="s">
        <v>314</v>
      </c>
      <c r="I149" s="7"/>
      <c r="J149" s="7" t="s">
        <v>163</v>
      </c>
      <c r="K149" s="35">
        <v>2019.6</v>
      </c>
      <c r="L149" s="36" t="s">
        <v>152</v>
      </c>
      <c r="M149" s="63"/>
    </row>
    <row r="150" s="1" customFormat="1" ht="24.95" customHeight="1" spans="1:13">
      <c r="A150" s="15"/>
      <c r="B150" s="42">
        <v>4</v>
      </c>
      <c r="C150" s="7" t="s">
        <v>316</v>
      </c>
      <c r="D150" s="7"/>
      <c r="E150" s="7"/>
      <c r="F150" s="7"/>
      <c r="G150" s="7"/>
      <c r="H150" s="7" t="s">
        <v>317</v>
      </c>
      <c r="I150" s="7"/>
      <c r="J150" s="7" t="s">
        <v>178</v>
      </c>
      <c r="K150" s="35" t="s">
        <v>318</v>
      </c>
      <c r="L150" s="36" t="s">
        <v>319</v>
      </c>
      <c r="M150" s="63"/>
    </row>
    <row r="151" s="1" customFormat="1" ht="24.95" customHeight="1" spans="1:13">
      <c r="A151" s="15"/>
      <c r="B151" s="42">
        <v>5</v>
      </c>
      <c r="C151" s="7" t="s">
        <v>320</v>
      </c>
      <c r="D151" s="7"/>
      <c r="E151" s="7"/>
      <c r="F151" s="7"/>
      <c r="G151" s="7"/>
      <c r="H151" s="7" t="s">
        <v>317</v>
      </c>
      <c r="I151" s="7"/>
      <c r="J151" s="7" t="s">
        <v>183</v>
      </c>
      <c r="K151" s="35" t="s">
        <v>318</v>
      </c>
      <c r="L151" s="36" t="s">
        <v>319</v>
      </c>
      <c r="M151" s="63"/>
    </row>
    <row r="152" s="5" customFormat="1" ht="24.95" customHeight="1" spans="1:13">
      <c r="A152" s="15"/>
      <c r="B152" s="42">
        <v>6</v>
      </c>
      <c r="C152" s="19" t="s">
        <v>321</v>
      </c>
      <c r="D152" s="19"/>
      <c r="E152" s="19"/>
      <c r="F152" s="19"/>
      <c r="G152" s="19"/>
      <c r="H152" s="19" t="s">
        <v>322</v>
      </c>
      <c r="I152" s="19"/>
      <c r="J152" s="19" t="s">
        <v>178</v>
      </c>
      <c r="K152" s="35" t="s">
        <v>323</v>
      </c>
      <c r="L152" s="36" t="s">
        <v>152</v>
      </c>
      <c r="M152" s="64"/>
    </row>
    <row r="153" s="1" customFormat="1" ht="24.95" customHeight="1" spans="1:13">
      <c r="A153" s="15"/>
      <c r="B153" s="54" t="s">
        <v>324</v>
      </c>
      <c r="C153" s="33"/>
      <c r="D153" s="33"/>
      <c r="E153" s="33"/>
      <c r="F153" s="33"/>
      <c r="G153" s="55"/>
      <c r="H153" s="55"/>
      <c r="I153" s="33"/>
      <c r="J153" s="33"/>
      <c r="K153" s="33"/>
      <c r="L153" s="33"/>
      <c r="M153" s="33"/>
    </row>
    <row r="154" s="2" customFormat="1" ht="35.1" customHeight="1" spans="1:13">
      <c r="A154" s="15"/>
      <c r="B154" s="42" t="s">
        <v>41</v>
      </c>
      <c r="C154" s="7" t="s">
        <v>188</v>
      </c>
      <c r="D154" s="7"/>
      <c r="E154" s="7"/>
      <c r="F154" s="7"/>
      <c r="G154" s="7" t="s">
        <v>189</v>
      </c>
      <c r="H154" s="7"/>
      <c r="I154" s="35" t="s">
        <v>190</v>
      </c>
      <c r="J154" s="36" t="s">
        <v>207</v>
      </c>
      <c r="K154" s="7" t="s">
        <v>192</v>
      </c>
      <c r="L154" s="7" t="s">
        <v>193</v>
      </c>
      <c r="M154" s="7" t="s">
        <v>35</v>
      </c>
    </row>
    <row r="155" s="1" customFormat="1" ht="45.95" customHeight="1" spans="1:13">
      <c r="A155" s="15"/>
      <c r="B155" s="42">
        <v>1</v>
      </c>
      <c r="C155" s="7" t="s">
        <v>325</v>
      </c>
      <c r="D155" s="7"/>
      <c r="E155" s="7"/>
      <c r="F155" s="7"/>
      <c r="G155" s="7" t="s">
        <v>326</v>
      </c>
      <c r="H155" s="7"/>
      <c r="I155" s="35" t="s">
        <v>217</v>
      </c>
      <c r="J155" s="36" t="s">
        <v>222</v>
      </c>
      <c r="K155" s="53" t="s">
        <v>198</v>
      </c>
      <c r="L155" s="50" t="s">
        <v>205</v>
      </c>
      <c r="M155" s="7"/>
    </row>
    <row r="156" s="5" customFormat="1" ht="42" customHeight="1" spans="1:13">
      <c r="A156" s="15"/>
      <c r="B156" s="18">
        <v>2</v>
      </c>
      <c r="C156" s="19" t="s">
        <v>327</v>
      </c>
      <c r="D156" s="19"/>
      <c r="E156" s="19"/>
      <c r="F156" s="19"/>
      <c r="G156" s="19" t="s">
        <v>328</v>
      </c>
      <c r="H156" s="19"/>
      <c r="I156" s="35" t="s">
        <v>329</v>
      </c>
      <c r="J156" s="36" t="s">
        <v>222</v>
      </c>
      <c r="K156" s="65" t="s">
        <v>330</v>
      </c>
      <c r="L156" s="66" t="s">
        <v>199</v>
      </c>
      <c r="M156" s="19"/>
    </row>
    <row r="157" s="5" customFormat="1" ht="39.95" customHeight="1" spans="1:13">
      <c r="A157" s="15"/>
      <c r="B157" s="18">
        <v>3</v>
      </c>
      <c r="C157" s="19" t="s">
        <v>331</v>
      </c>
      <c r="D157" s="19"/>
      <c r="E157" s="19"/>
      <c r="F157" s="19"/>
      <c r="G157" s="19" t="s">
        <v>332</v>
      </c>
      <c r="H157" s="19"/>
      <c r="I157" s="35" t="s">
        <v>217</v>
      </c>
      <c r="J157" s="36" t="s">
        <v>222</v>
      </c>
      <c r="K157" s="65" t="s">
        <v>333</v>
      </c>
      <c r="L157" s="66" t="s">
        <v>205</v>
      </c>
      <c r="M157" s="19"/>
    </row>
    <row r="158" s="1" customFormat="1" ht="68.1" customHeight="1" spans="1:13">
      <c r="A158" s="15"/>
      <c r="B158" s="18">
        <v>4</v>
      </c>
      <c r="C158" s="7" t="s">
        <v>334</v>
      </c>
      <c r="D158" s="7"/>
      <c r="E158" s="7"/>
      <c r="F158" s="7"/>
      <c r="G158" s="7" t="s">
        <v>201</v>
      </c>
      <c r="H158" s="7"/>
      <c r="I158" s="35" t="s">
        <v>335</v>
      </c>
      <c r="J158" s="36" t="s">
        <v>336</v>
      </c>
      <c r="K158" s="53" t="s">
        <v>333</v>
      </c>
      <c r="L158" s="50" t="s">
        <v>205</v>
      </c>
      <c r="M158" s="7"/>
    </row>
    <row r="159" s="1" customFormat="1" ht="56.1" customHeight="1" spans="1:13">
      <c r="A159" s="15"/>
      <c r="B159" s="18">
        <v>5</v>
      </c>
      <c r="C159" s="7" t="s">
        <v>337</v>
      </c>
      <c r="D159" s="7"/>
      <c r="E159" s="7"/>
      <c r="F159" s="7"/>
      <c r="G159" s="7" t="s">
        <v>328</v>
      </c>
      <c r="H159" s="7"/>
      <c r="I159" s="35" t="s">
        <v>338</v>
      </c>
      <c r="J159" s="36" t="s">
        <v>222</v>
      </c>
      <c r="K159" s="53" t="s">
        <v>204</v>
      </c>
      <c r="L159" s="50" t="s">
        <v>199</v>
      </c>
      <c r="M159" s="7"/>
    </row>
    <row r="160" s="5" customFormat="1" ht="51.95" customHeight="1" spans="1:13">
      <c r="A160" s="15"/>
      <c r="B160" s="18">
        <v>6</v>
      </c>
      <c r="C160" s="19" t="s">
        <v>339</v>
      </c>
      <c r="D160" s="19"/>
      <c r="E160" s="19"/>
      <c r="F160" s="19"/>
      <c r="G160" s="19" t="s">
        <v>201</v>
      </c>
      <c r="H160" s="19"/>
      <c r="I160" s="35" t="s">
        <v>340</v>
      </c>
      <c r="J160" s="36" t="s">
        <v>336</v>
      </c>
      <c r="K160" s="65" t="s">
        <v>330</v>
      </c>
      <c r="L160" s="66" t="s">
        <v>199</v>
      </c>
      <c r="M160" s="19"/>
    </row>
    <row r="161" s="5" customFormat="1" ht="51.95" customHeight="1" spans="1:13">
      <c r="A161" s="15"/>
      <c r="B161" s="18">
        <v>7</v>
      </c>
      <c r="C161" s="7" t="s">
        <v>341</v>
      </c>
      <c r="D161" s="7"/>
      <c r="E161" s="7"/>
      <c r="F161" s="7"/>
      <c r="G161" s="7" t="s">
        <v>342</v>
      </c>
      <c r="H161" s="7"/>
      <c r="I161" s="35" t="s">
        <v>343</v>
      </c>
      <c r="J161" s="36" t="s">
        <v>237</v>
      </c>
      <c r="K161" s="53" t="s">
        <v>304</v>
      </c>
      <c r="L161" s="50" t="s">
        <v>199</v>
      </c>
      <c r="M161" s="19"/>
    </row>
    <row r="162" s="5" customFormat="1" ht="51.95" customHeight="1" spans="1:13">
      <c r="A162" s="15"/>
      <c r="B162" s="18">
        <v>8</v>
      </c>
      <c r="C162" s="7" t="s">
        <v>344</v>
      </c>
      <c r="D162" s="7"/>
      <c r="E162" s="7"/>
      <c r="F162" s="7"/>
      <c r="G162" s="7" t="s">
        <v>342</v>
      </c>
      <c r="H162" s="7"/>
      <c r="I162" s="35" t="s">
        <v>345</v>
      </c>
      <c r="J162" s="36" t="s">
        <v>237</v>
      </c>
      <c r="K162" s="53" t="s">
        <v>346</v>
      </c>
      <c r="L162" s="50" t="s">
        <v>199</v>
      </c>
      <c r="M162" s="19"/>
    </row>
    <row r="163" s="1" customFormat="1" ht="24.95" customHeight="1" spans="1:13">
      <c r="A163" s="15"/>
      <c r="B163" s="56" t="s">
        <v>347</v>
      </c>
      <c r="C163" s="56"/>
      <c r="D163" s="56"/>
      <c r="E163" s="56"/>
      <c r="F163" s="56"/>
      <c r="G163" s="56"/>
      <c r="H163" s="56"/>
      <c r="I163" s="56"/>
      <c r="J163" s="56"/>
      <c r="K163" s="56"/>
      <c r="L163" s="56"/>
      <c r="M163" s="54"/>
    </row>
    <row r="164" s="1" customFormat="1" ht="24.95" customHeight="1" spans="1:13">
      <c r="A164" s="15"/>
      <c r="B164" s="57" t="s">
        <v>41</v>
      </c>
      <c r="C164" s="50" t="s">
        <v>348</v>
      </c>
      <c r="D164" s="50"/>
      <c r="E164" s="50"/>
      <c r="F164" s="50"/>
      <c r="G164" s="50" t="s">
        <v>349</v>
      </c>
      <c r="H164" s="50"/>
      <c r="I164" s="50"/>
      <c r="J164" s="50" t="s">
        <v>350</v>
      </c>
      <c r="K164" s="50" t="s">
        <v>351</v>
      </c>
      <c r="L164" s="50"/>
      <c r="M164" s="50" t="s">
        <v>35</v>
      </c>
    </row>
    <row r="165" s="1" customFormat="1" ht="24.95" customHeight="1" spans="1:13">
      <c r="A165" s="15"/>
      <c r="B165" s="58">
        <v>1</v>
      </c>
      <c r="C165" s="7" t="s">
        <v>352</v>
      </c>
      <c r="D165" s="7"/>
      <c r="E165" s="7"/>
      <c r="F165" s="7"/>
      <c r="G165" s="7" t="s">
        <v>353</v>
      </c>
      <c r="H165" s="7"/>
      <c r="I165" s="7"/>
      <c r="J165" s="67">
        <v>44470</v>
      </c>
      <c r="K165" s="50" t="s">
        <v>354</v>
      </c>
      <c r="L165" s="50"/>
      <c r="M165" s="51"/>
    </row>
    <row r="166" s="1" customFormat="1" ht="24.95" customHeight="1" spans="1:13">
      <c r="A166" s="15"/>
      <c r="B166" s="54" t="s">
        <v>355</v>
      </c>
      <c r="C166" s="33"/>
      <c r="D166" s="33"/>
      <c r="E166" s="33"/>
      <c r="F166" s="33"/>
      <c r="G166" s="33"/>
      <c r="H166" s="33"/>
      <c r="I166" s="33"/>
      <c r="J166" s="33"/>
      <c r="K166" s="33"/>
      <c r="L166" s="33"/>
      <c r="M166" s="33"/>
    </row>
    <row r="167" s="1" customFormat="1" ht="30" customHeight="1" spans="1:13">
      <c r="A167" s="15"/>
      <c r="B167" s="42" t="s">
        <v>41</v>
      </c>
      <c r="C167" s="7" t="s">
        <v>242</v>
      </c>
      <c r="D167" s="7"/>
      <c r="E167" s="7"/>
      <c r="F167" s="7"/>
      <c r="G167" s="7" t="s">
        <v>243</v>
      </c>
      <c r="H167" s="7"/>
      <c r="I167" s="7"/>
      <c r="J167" s="7" t="s">
        <v>146</v>
      </c>
      <c r="K167" s="7" t="s">
        <v>244</v>
      </c>
      <c r="L167" s="7" t="s">
        <v>142</v>
      </c>
      <c r="M167" s="7" t="s">
        <v>35</v>
      </c>
    </row>
    <row r="168" s="1" customFormat="1" ht="24.95" customHeight="1" spans="1:13">
      <c r="A168" s="15"/>
      <c r="B168" s="42">
        <v>1</v>
      </c>
      <c r="C168" s="7"/>
      <c r="D168" s="7"/>
      <c r="E168" s="7"/>
      <c r="F168" s="7"/>
      <c r="G168" s="7"/>
      <c r="H168" s="7"/>
      <c r="I168" s="7"/>
      <c r="J168" s="7"/>
      <c r="K168" s="50"/>
      <c r="L168" s="7"/>
      <c r="M168" s="51"/>
    </row>
    <row r="169" s="1" customFormat="1" ht="24.95" customHeight="1" spans="1:13">
      <c r="A169" s="59" t="s">
        <v>356</v>
      </c>
      <c r="B169" s="60" t="s">
        <v>357</v>
      </c>
      <c r="C169" s="61"/>
      <c r="D169" s="61"/>
      <c r="E169" s="61"/>
      <c r="F169" s="61"/>
      <c r="G169" s="61"/>
      <c r="H169" s="61"/>
      <c r="I169" s="61"/>
      <c r="J169" s="61"/>
      <c r="K169" s="61"/>
      <c r="L169" s="61"/>
      <c r="M169" s="68"/>
    </row>
    <row r="170" s="1" customFormat="1" ht="24.95" customHeight="1" spans="1:13">
      <c r="A170" s="59"/>
      <c r="B170" s="33" t="s">
        <v>358</v>
      </c>
      <c r="C170" s="55"/>
      <c r="D170" s="55"/>
      <c r="E170" s="55"/>
      <c r="F170" s="55"/>
      <c r="G170" s="55"/>
      <c r="H170" s="55"/>
      <c r="I170" s="55"/>
      <c r="J170" s="33"/>
      <c r="K170" s="33"/>
      <c r="L170" s="33"/>
      <c r="M170" s="33"/>
    </row>
    <row r="171" s="1" customFormat="1" ht="24.95" customHeight="1" spans="1:13">
      <c r="A171" s="59"/>
      <c r="B171" s="7" t="s">
        <v>41</v>
      </c>
      <c r="C171" s="7" t="s">
        <v>242</v>
      </c>
      <c r="D171" s="7"/>
      <c r="E171" s="7"/>
      <c r="F171" s="7"/>
      <c r="G171" s="7" t="s">
        <v>243</v>
      </c>
      <c r="H171" s="7"/>
      <c r="I171" s="7"/>
      <c r="J171" s="7" t="s">
        <v>146</v>
      </c>
      <c r="K171" s="35" t="s">
        <v>244</v>
      </c>
      <c r="L171" s="36" t="s">
        <v>359</v>
      </c>
      <c r="M171" s="51" t="s">
        <v>35</v>
      </c>
    </row>
    <row r="172" s="1" customFormat="1" ht="24.95" customHeight="1" spans="1:13">
      <c r="A172" s="59"/>
      <c r="B172" s="7">
        <v>1</v>
      </c>
      <c r="C172" s="7" t="s">
        <v>360</v>
      </c>
      <c r="D172" s="7"/>
      <c r="E172" s="7"/>
      <c r="F172" s="7"/>
      <c r="G172" s="7" t="s">
        <v>254</v>
      </c>
      <c r="H172" s="7"/>
      <c r="I172" s="7"/>
      <c r="J172" s="7" t="s">
        <v>361</v>
      </c>
      <c r="K172" s="35" t="s">
        <v>362</v>
      </c>
      <c r="L172" s="36" t="s">
        <v>237</v>
      </c>
      <c r="M172" s="51"/>
    </row>
    <row r="173" s="1" customFormat="1" ht="24.95" customHeight="1" spans="1:14">
      <c r="A173" s="59"/>
      <c r="B173" s="7">
        <v>2</v>
      </c>
      <c r="C173" s="7" t="s">
        <v>363</v>
      </c>
      <c r="D173" s="7"/>
      <c r="E173" s="7"/>
      <c r="F173" s="7"/>
      <c r="G173" s="7" t="s">
        <v>254</v>
      </c>
      <c r="H173" s="7"/>
      <c r="I173" s="7"/>
      <c r="J173" s="7" t="s">
        <v>361</v>
      </c>
      <c r="K173" s="35" t="s">
        <v>364</v>
      </c>
      <c r="L173" s="36" t="s">
        <v>237</v>
      </c>
      <c r="M173" s="51"/>
      <c r="N173" s="2"/>
    </row>
    <row r="174" s="1" customFormat="1" ht="24.95" customHeight="1" spans="1:14">
      <c r="A174" s="59"/>
      <c r="B174" s="7">
        <v>3</v>
      </c>
      <c r="C174" s="7" t="s">
        <v>365</v>
      </c>
      <c r="D174" s="7"/>
      <c r="E174" s="7"/>
      <c r="F174" s="7"/>
      <c r="G174" s="7" t="s">
        <v>254</v>
      </c>
      <c r="H174" s="7"/>
      <c r="I174" s="7"/>
      <c r="J174" s="7" t="s">
        <v>361</v>
      </c>
      <c r="K174" s="35" t="s">
        <v>366</v>
      </c>
      <c r="L174" s="36" t="s">
        <v>237</v>
      </c>
      <c r="M174" s="51"/>
      <c r="N174" s="2"/>
    </row>
    <row r="175" s="1" customFormat="1" ht="24.95" customHeight="1" spans="1:14">
      <c r="A175" s="59"/>
      <c r="B175" s="7">
        <v>4</v>
      </c>
      <c r="C175" s="7" t="s">
        <v>360</v>
      </c>
      <c r="D175" s="7"/>
      <c r="E175" s="7"/>
      <c r="F175" s="7"/>
      <c r="G175" s="7" t="s">
        <v>271</v>
      </c>
      <c r="H175" s="7"/>
      <c r="I175" s="7"/>
      <c r="J175" s="7" t="s">
        <v>361</v>
      </c>
      <c r="K175" s="35" t="s">
        <v>367</v>
      </c>
      <c r="L175" s="36" t="s">
        <v>237</v>
      </c>
      <c r="M175" s="51"/>
      <c r="N175" s="2"/>
    </row>
    <row r="176" s="1" customFormat="1" ht="24.95" customHeight="1" spans="1:14">
      <c r="A176" s="59"/>
      <c r="B176" s="7">
        <v>5</v>
      </c>
      <c r="C176" s="7" t="s">
        <v>360</v>
      </c>
      <c r="D176" s="7"/>
      <c r="E176" s="7"/>
      <c r="F176" s="7"/>
      <c r="G176" s="7" t="s">
        <v>271</v>
      </c>
      <c r="H176" s="7"/>
      <c r="I176" s="7"/>
      <c r="J176" s="7" t="s">
        <v>361</v>
      </c>
      <c r="K176" s="35" t="s">
        <v>368</v>
      </c>
      <c r="L176" s="36" t="s">
        <v>237</v>
      </c>
      <c r="M176" s="51"/>
      <c r="N176" s="2"/>
    </row>
    <row r="177" s="1" customFormat="1" ht="24.95" customHeight="1" spans="1:14">
      <c r="A177" s="59"/>
      <c r="B177" s="7">
        <v>6</v>
      </c>
      <c r="C177" s="7" t="s">
        <v>369</v>
      </c>
      <c r="D177" s="7"/>
      <c r="E177" s="7"/>
      <c r="F177" s="7"/>
      <c r="G177" s="7" t="s">
        <v>271</v>
      </c>
      <c r="H177" s="7"/>
      <c r="I177" s="7"/>
      <c r="J177" s="7" t="s">
        <v>361</v>
      </c>
      <c r="K177" s="35" t="s">
        <v>370</v>
      </c>
      <c r="L177" s="36" t="s">
        <v>237</v>
      </c>
      <c r="M177" s="51"/>
      <c r="N177" s="2"/>
    </row>
    <row r="178" s="1" customFormat="1" ht="24.95" customHeight="1" spans="1:13">
      <c r="A178" s="59"/>
      <c r="B178" s="33" t="s">
        <v>371</v>
      </c>
      <c r="C178" s="62"/>
      <c r="D178" s="62"/>
      <c r="E178" s="62"/>
      <c r="F178" s="62"/>
      <c r="G178" s="62"/>
      <c r="H178" s="62"/>
      <c r="I178" s="62"/>
      <c r="J178" s="33"/>
      <c r="K178" s="33"/>
      <c r="L178" s="33"/>
      <c r="M178" s="33"/>
    </row>
    <row r="179" s="1" customFormat="1" ht="30" customHeight="1" spans="1:13">
      <c r="A179" s="59"/>
      <c r="B179" s="7" t="s">
        <v>41</v>
      </c>
      <c r="C179" s="7" t="s">
        <v>242</v>
      </c>
      <c r="D179" s="7"/>
      <c r="E179" s="7"/>
      <c r="F179" s="7"/>
      <c r="G179" s="7" t="s">
        <v>243</v>
      </c>
      <c r="H179" s="7"/>
      <c r="I179" s="7"/>
      <c r="J179" s="7" t="s">
        <v>146</v>
      </c>
      <c r="K179" s="35" t="s">
        <v>244</v>
      </c>
      <c r="L179" s="36" t="s">
        <v>359</v>
      </c>
      <c r="M179" s="7" t="s">
        <v>35</v>
      </c>
    </row>
    <row r="180" s="1" customFormat="1" ht="24.95" customHeight="1" spans="1:13">
      <c r="A180" s="59"/>
      <c r="B180" s="7">
        <v>1</v>
      </c>
      <c r="C180" s="7" t="s">
        <v>372</v>
      </c>
      <c r="D180" s="7"/>
      <c r="E180" s="7"/>
      <c r="F180" s="7"/>
      <c r="G180" s="7" t="s">
        <v>299</v>
      </c>
      <c r="H180" s="7"/>
      <c r="I180" s="7"/>
      <c r="J180" s="7">
        <v>1</v>
      </c>
      <c r="K180" s="35" t="s">
        <v>373</v>
      </c>
      <c r="L180" s="36" t="s">
        <v>336</v>
      </c>
      <c r="M180" s="51"/>
    </row>
    <row r="181" s="1" customFormat="1" ht="44.1" customHeight="1" spans="1:13">
      <c r="A181" s="59"/>
      <c r="B181" s="7">
        <v>2</v>
      </c>
      <c r="C181" s="7" t="s">
        <v>374</v>
      </c>
      <c r="D181" s="7"/>
      <c r="E181" s="7"/>
      <c r="F181" s="7"/>
      <c r="G181" s="7" t="s">
        <v>287</v>
      </c>
      <c r="H181" s="7"/>
      <c r="I181" s="7"/>
      <c r="J181" s="7">
        <v>1</v>
      </c>
      <c r="K181" s="35" t="s">
        <v>375</v>
      </c>
      <c r="L181" s="36" t="s">
        <v>336</v>
      </c>
      <c r="M181" s="51"/>
    </row>
  </sheetData>
  <mergeCells count="551">
    <mergeCell ref="A1:M1"/>
    <mergeCell ref="A2:B2"/>
    <mergeCell ref="A3:B3"/>
    <mergeCell ref="A4:C4"/>
    <mergeCell ref="D4:E4"/>
    <mergeCell ref="F4:G4"/>
    <mergeCell ref="H4:I4"/>
    <mergeCell ref="A5:C5"/>
    <mergeCell ref="D5:M5"/>
    <mergeCell ref="B6:M6"/>
    <mergeCell ref="D7:K7"/>
    <mergeCell ref="L7:M7"/>
    <mergeCell ref="D8:K8"/>
    <mergeCell ref="L8:M8"/>
    <mergeCell ref="D9:E9"/>
    <mergeCell ref="F9:K9"/>
    <mergeCell ref="L9:M9"/>
    <mergeCell ref="B10:M10"/>
    <mergeCell ref="C11:E11"/>
    <mergeCell ref="F11:H11"/>
    <mergeCell ref="I11:J11"/>
    <mergeCell ref="K11:L11"/>
    <mergeCell ref="C12:E12"/>
    <mergeCell ref="F12:H12"/>
    <mergeCell ref="I12:J12"/>
    <mergeCell ref="K12:L12"/>
    <mergeCell ref="C13:E13"/>
    <mergeCell ref="F13:H13"/>
    <mergeCell ref="I13:J13"/>
    <mergeCell ref="K13:L13"/>
    <mergeCell ref="C14:E14"/>
    <mergeCell ref="F14:H14"/>
    <mergeCell ref="I14:J14"/>
    <mergeCell ref="K14:L14"/>
    <mergeCell ref="C15:E15"/>
    <mergeCell ref="F15:H15"/>
    <mergeCell ref="I15:J15"/>
    <mergeCell ref="K15:L15"/>
    <mergeCell ref="C16:E16"/>
    <mergeCell ref="F16:H16"/>
    <mergeCell ref="I16:J16"/>
    <mergeCell ref="K16:L16"/>
    <mergeCell ref="C17:E17"/>
    <mergeCell ref="F17:H17"/>
    <mergeCell ref="I17:J17"/>
    <mergeCell ref="K17:L17"/>
    <mergeCell ref="C18:E18"/>
    <mergeCell ref="F18:H18"/>
    <mergeCell ref="I18:J18"/>
    <mergeCell ref="K18:L18"/>
    <mergeCell ref="C19:E19"/>
    <mergeCell ref="F19:H19"/>
    <mergeCell ref="I19:J19"/>
    <mergeCell ref="K19:L19"/>
    <mergeCell ref="C20:E20"/>
    <mergeCell ref="F20:H20"/>
    <mergeCell ref="I20:J20"/>
    <mergeCell ref="K20:L20"/>
    <mergeCell ref="C21:E21"/>
    <mergeCell ref="F21:H21"/>
    <mergeCell ref="I21:J21"/>
    <mergeCell ref="K21:L21"/>
    <mergeCell ref="C22:E22"/>
    <mergeCell ref="F22:H22"/>
    <mergeCell ref="I22:J22"/>
    <mergeCell ref="K22:L22"/>
    <mergeCell ref="C23:E23"/>
    <mergeCell ref="F23:H23"/>
    <mergeCell ref="I23:J23"/>
    <mergeCell ref="K23:L23"/>
    <mergeCell ref="C24:E24"/>
    <mergeCell ref="F24:H24"/>
    <mergeCell ref="I24:J24"/>
    <mergeCell ref="K24:L24"/>
    <mergeCell ref="C25:E25"/>
    <mergeCell ref="F25:H25"/>
    <mergeCell ref="I25:J25"/>
    <mergeCell ref="K25:L25"/>
    <mergeCell ref="C26:E26"/>
    <mergeCell ref="F26:H26"/>
    <mergeCell ref="I26:J26"/>
    <mergeCell ref="K26:L26"/>
    <mergeCell ref="C27:E27"/>
    <mergeCell ref="F27:H27"/>
    <mergeCell ref="I27:J27"/>
    <mergeCell ref="K27:L27"/>
    <mergeCell ref="C28:E28"/>
    <mergeCell ref="F28:H28"/>
    <mergeCell ref="I28:J28"/>
    <mergeCell ref="K28:L28"/>
    <mergeCell ref="C29:E29"/>
    <mergeCell ref="F29:H29"/>
    <mergeCell ref="I29:J29"/>
    <mergeCell ref="K29:L29"/>
    <mergeCell ref="C30:E30"/>
    <mergeCell ref="F30:H30"/>
    <mergeCell ref="I30:J30"/>
    <mergeCell ref="K30:L30"/>
    <mergeCell ref="C31:E31"/>
    <mergeCell ref="F31:H31"/>
    <mergeCell ref="I31:J31"/>
    <mergeCell ref="K31:L31"/>
    <mergeCell ref="C32:E32"/>
    <mergeCell ref="F32:H32"/>
    <mergeCell ref="I32:J32"/>
    <mergeCell ref="K32:L32"/>
    <mergeCell ref="C33:E33"/>
    <mergeCell ref="F33:H33"/>
    <mergeCell ref="I33:J33"/>
    <mergeCell ref="K33:L33"/>
    <mergeCell ref="C34:E34"/>
    <mergeCell ref="F34:H34"/>
    <mergeCell ref="I34:J34"/>
    <mergeCell ref="K34:L34"/>
    <mergeCell ref="C35:E35"/>
    <mergeCell ref="F35:H35"/>
    <mergeCell ref="I35:J35"/>
    <mergeCell ref="K35:L35"/>
    <mergeCell ref="C36:E36"/>
    <mergeCell ref="F36:H36"/>
    <mergeCell ref="I36:J36"/>
    <mergeCell ref="K36:L36"/>
    <mergeCell ref="C37:E37"/>
    <mergeCell ref="F37:H37"/>
    <mergeCell ref="I37:J37"/>
    <mergeCell ref="K37:L37"/>
    <mergeCell ref="C38:E38"/>
    <mergeCell ref="F38:H38"/>
    <mergeCell ref="I38:J38"/>
    <mergeCell ref="K38:L38"/>
    <mergeCell ref="C39:E39"/>
    <mergeCell ref="F39:H39"/>
    <mergeCell ref="I39:J39"/>
    <mergeCell ref="K39:L39"/>
    <mergeCell ref="C40:E40"/>
    <mergeCell ref="F40:H40"/>
    <mergeCell ref="I40:J40"/>
    <mergeCell ref="K40:L40"/>
    <mergeCell ref="C41:E41"/>
    <mergeCell ref="F41:H41"/>
    <mergeCell ref="I41:J41"/>
    <mergeCell ref="K41:L41"/>
    <mergeCell ref="C42:E42"/>
    <mergeCell ref="F42:H42"/>
    <mergeCell ref="I42:J42"/>
    <mergeCell ref="K42:L42"/>
    <mergeCell ref="C43:E43"/>
    <mergeCell ref="F43:H43"/>
    <mergeCell ref="I43:J43"/>
    <mergeCell ref="K43:L43"/>
    <mergeCell ref="C44:E44"/>
    <mergeCell ref="F44:H44"/>
    <mergeCell ref="I44:J44"/>
    <mergeCell ref="K44:L44"/>
    <mergeCell ref="C45:E45"/>
    <mergeCell ref="F45:H45"/>
    <mergeCell ref="I45:J45"/>
    <mergeCell ref="K45:L45"/>
    <mergeCell ref="C46:E46"/>
    <mergeCell ref="F46:H46"/>
    <mergeCell ref="I46:J46"/>
    <mergeCell ref="K46:L46"/>
    <mergeCell ref="C47:E47"/>
    <mergeCell ref="F47:H47"/>
    <mergeCell ref="I47:J47"/>
    <mergeCell ref="K47:L47"/>
    <mergeCell ref="C48:E48"/>
    <mergeCell ref="F48:H48"/>
    <mergeCell ref="I48:J48"/>
    <mergeCell ref="K48:L48"/>
    <mergeCell ref="C49:E49"/>
    <mergeCell ref="F49:H49"/>
    <mergeCell ref="I49:J49"/>
    <mergeCell ref="K49:L49"/>
    <mergeCell ref="C50:E50"/>
    <mergeCell ref="F50:H50"/>
    <mergeCell ref="I50:J50"/>
    <mergeCell ref="K50:L50"/>
    <mergeCell ref="C51:E51"/>
    <mergeCell ref="F51:H51"/>
    <mergeCell ref="I51:J51"/>
    <mergeCell ref="K51:L51"/>
    <mergeCell ref="C52:E52"/>
    <mergeCell ref="F52:H52"/>
    <mergeCell ref="I52:J52"/>
    <mergeCell ref="K52:L52"/>
    <mergeCell ref="C53:E53"/>
    <mergeCell ref="F53:H53"/>
    <mergeCell ref="I53:J53"/>
    <mergeCell ref="K53:L53"/>
    <mergeCell ref="C54:E54"/>
    <mergeCell ref="F54:H54"/>
    <mergeCell ref="I54:J54"/>
    <mergeCell ref="K54:L54"/>
    <mergeCell ref="C55:E55"/>
    <mergeCell ref="F55:H55"/>
    <mergeCell ref="I55:J55"/>
    <mergeCell ref="K55:L55"/>
    <mergeCell ref="C56:E56"/>
    <mergeCell ref="F56:H56"/>
    <mergeCell ref="I56:J56"/>
    <mergeCell ref="K56:L56"/>
    <mergeCell ref="B57:E57"/>
    <mergeCell ref="G57:I57"/>
    <mergeCell ref="K57:M57"/>
    <mergeCell ref="B58:E58"/>
    <mergeCell ref="G58:I58"/>
    <mergeCell ref="K58:M58"/>
    <mergeCell ref="B59:E59"/>
    <mergeCell ref="G59:I59"/>
    <mergeCell ref="B60:E60"/>
    <mergeCell ref="G60:I60"/>
    <mergeCell ref="B61:E61"/>
    <mergeCell ref="G61:I61"/>
    <mergeCell ref="K61:M61"/>
    <mergeCell ref="B62:D62"/>
    <mergeCell ref="E62:F62"/>
    <mergeCell ref="G62:H62"/>
    <mergeCell ref="I62:M62"/>
    <mergeCell ref="B63:M63"/>
    <mergeCell ref="B64:M64"/>
    <mergeCell ref="C65:E65"/>
    <mergeCell ref="F65:G65"/>
    <mergeCell ref="H65:I65"/>
    <mergeCell ref="K65:L65"/>
    <mergeCell ref="C66:E66"/>
    <mergeCell ref="F66:G66"/>
    <mergeCell ref="H66:I66"/>
    <mergeCell ref="K66:L66"/>
    <mergeCell ref="B67:M67"/>
    <mergeCell ref="C68:G68"/>
    <mergeCell ref="H68:I68"/>
    <mergeCell ref="K68:L68"/>
    <mergeCell ref="C69:G69"/>
    <mergeCell ref="H69:I69"/>
    <mergeCell ref="K69:L69"/>
    <mergeCell ref="C70:G70"/>
    <mergeCell ref="H70:I70"/>
    <mergeCell ref="K70:L70"/>
    <mergeCell ref="C71:G71"/>
    <mergeCell ref="H71:I71"/>
    <mergeCell ref="K71:L71"/>
    <mergeCell ref="C72:G72"/>
    <mergeCell ref="H72:I72"/>
    <mergeCell ref="K72:L72"/>
    <mergeCell ref="C73:G73"/>
    <mergeCell ref="H73:I73"/>
    <mergeCell ref="K73:L73"/>
    <mergeCell ref="C74:G74"/>
    <mergeCell ref="H74:I74"/>
    <mergeCell ref="K74:L74"/>
    <mergeCell ref="C75:G75"/>
    <mergeCell ref="H75:I75"/>
    <mergeCell ref="K75:L75"/>
    <mergeCell ref="C76:G76"/>
    <mergeCell ref="H76:I76"/>
    <mergeCell ref="K76:L76"/>
    <mergeCell ref="C77:G77"/>
    <mergeCell ref="H77:I77"/>
    <mergeCell ref="K77:L77"/>
    <mergeCell ref="C78:G78"/>
    <mergeCell ref="H78:I78"/>
    <mergeCell ref="K78:L78"/>
    <mergeCell ref="C79:G79"/>
    <mergeCell ref="H79:I79"/>
    <mergeCell ref="K79:L79"/>
    <mergeCell ref="C80:G80"/>
    <mergeCell ref="H80:I80"/>
    <mergeCell ref="K80:L80"/>
    <mergeCell ref="C81:G81"/>
    <mergeCell ref="H81:I81"/>
    <mergeCell ref="K81:L81"/>
    <mergeCell ref="B82:M82"/>
    <mergeCell ref="C83:F83"/>
    <mergeCell ref="G83:H83"/>
    <mergeCell ref="I83:J83"/>
    <mergeCell ref="C84:F84"/>
    <mergeCell ref="G84:H84"/>
    <mergeCell ref="I84:J84"/>
    <mergeCell ref="C85:F85"/>
    <mergeCell ref="G85:H85"/>
    <mergeCell ref="I85:J85"/>
    <mergeCell ref="B86:M86"/>
    <mergeCell ref="C87:F87"/>
    <mergeCell ref="G87:H87"/>
    <mergeCell ref="I87:J87"/>
    <mergeCell ref="C88:F88"/>
    <mergeCell ref="G88:H88"/>
    <mergeCell ref="I88:J88"/>
    <mergeCell ref="C89:F89"/>
    <mergeCell ref="G89:H89"/>
    <mergeCell ref="I89:J89"/>
    <mergeCell ref="C90:F90"/>
    <mergeCell ref="G90:H90"/>
    <mergeCell ref="I90:J90"/>
    <mergeCell ref="C91:F91"/>
    <mergeCell ref="G91:H91"/>
    <mergeCell ref="I91:J91"/>
    <mergeCell ref="C92:F92"/>
    <mergeCell ref="G92:H92"/>
    <mergeCell ref="I92:J92"/>
    <mergeCell ref="C93:F93"/>
    <mergeCell ref="G93:H93"/>
    <mergeCell ref="I93:J93"/>
    <mergeCell ref="C94:F94"/>
    <mergeCell ref="G94:H94"/>
    <mergeCell ref="I94:J94"/>
    <mergeCell ref="C95:F95"/>
    <mergeCell ref="G95:H95"/>
    <mergeCell ref="I95:J95"/>
    <mergeCell ref="C96:F96"/>
    <mergeCell ref="G96:H96"/>
    <mergeCell ref="I96:J96"/>
    <mergeCell ref="C97:F97"/>
    <mergeCell ref="G97:H97"/>
    <mergeCell ref="I97:J97"/>
    <mergeCell ref="C98:F98"/>
    <mergeCell ref="G98:H98"/>
    <mergeCell ref="I98:J98"/>
    <mergeCell ref="C99:F99"/>
    <mergeCell ref="G99:H99"/>
    <mergeCell ref="I99:J99"/>
    <mergeCell ref="C100:F100"/>
    <mergeCell ref="G100:H100"/>
    <mergeCell ref="I100:J100"/>
    <mergeCell ref="B101:M101"/>
    <mergeCell ref="C102:F102"/>
    <mergeCell ref="G102:I102"/>
    <mergeCell ref="K102:L102"/>
    <mergeCell ref="C103:F103"/>
    <mergeCell ref="G103:I103"/>
    <mergeCell ref="K103:L103"/>
    <mergeCell ref="C104:F104"/>
    <mergeCell ref="G104:I104"/>
    <mergeCell ref="K104:L104"/>
    <mergeCell ref="C105:F105"/>
    <mergeCell ref="G105:I105"/>
    <mergeCell ref="K105:L105"/>
    <mergeCell ref="C106:F106"/>
    <mergeCell ref="G106:I106"/>
    <mergeCell ref="K106:L106"/>
    <mergeCell ref="C107:F107"/>
    <mergeCell ref="G107:I107"/>
    <mergeCell ref="K107:L107"/>
    <mergeCell ref="C108:F108"/>
    <mergeCell ref="G108:I108"/>
    <mergeCell ref="K108:L108"/>
    <mergeCell ref="C109:F109"/>
    <mergeCell ref="G109:I109"/>
    <mergeCell ref="K109:L109"/>
    <mergeCell ref="C110:F110"/>
    <mergeCell ref="G110:I110"/>
    <mergeCell ref="K110:L110"/>
    <mergeCell ref="C111:F111"/>
    <mergeCell ref="G111:I111"/>
    <mergeCell ref="K111:L111"/>
    <mergeCell ref="C112:F112"/>
    <mergeCell ref="G112:I112"/>
    <mergeCell ref="K112:L112"/>
    <mergeCell ref="C113:F113"/>
    <mergeCell ref="G113:I113"/>
    <mergeCell ref="K113:L113"/>
    <mergeCell ref="C114:F114"/>
    <mergeCell ref="G114:I114"/>
    <mergeCell ref="K114:L114"/>
    <mergeCell ref="C115:F115"/>
    <mergeCell ref="G115:I115"/>
    <mergeCell ref="K115:L115"/>
    <mergeCell ref="C116:F116"/>
    <mergeCell ref="G116:I116"/>
    <mergeCell ref="K116:L116"/>
    <mergeCell ref="C117:F117"/>
    <mergeCell ref="G117:I117"/>
    <mergeCell ref="K117:L117"/>
    <mergeCell ref="C118:F118"/>
    <mergeCell ref="G118:I118"/>
    <mergeCell ref="K118:L118"/>
    <mergeCell ref="C119:F119"/>
    <mergeCell ref="G119:I119"/>
    <mergeCell ref="K119:L119"/>
    <mergeCell ref="B120:M120"/>
    <mergeCell ref="C121:F121"/>
    <mergeCell ref="G121:I121"/>
    <mergeCell ref="K121:L121"/>
    <mergeCell ref="C122:F122"/>
    <mergeCell ref="G122:I122"/>
    <mergeCell ref="K122:L122"/>
    <mergeCell ref="C123:F123"/>
    <mergeCell ref="G123:I123"/>
    <mergeCell ref="K123:L123"/>
    <mergeCell ref="C124:F124"/>
    <mergeCell ref="G124:I124"/>
    <mergeCell ref="K124:L124"/>
    <mergeCell ref="C125:F125"/>
    <mergeCell ref="G125:I125"/>
    <mergeCell ref="K125:L125"/>
    <mergeCell ref="C126:F126"/>
    <mergeCell ref="G126:I126"/>
    <mergeCell ref="K126:L126"/>
    <mergeCell ref="C127:F127"/>
    <mergeCell ref="G127:I127"/>
    <mergeCell ref="K127:L127"/>
    <mergeCell ref="C128:F128"/>
    <mergeCell ref="G128:I128"/>
    <mergeCell ref="K128:L128"/>
    <mergeCell ref="C129:F129"/>
    <mergeCell ref="G129:I129"/>
    <mergeCell ref="K129:L129"/>
    <mergeCell ref="C130:F130"/>
    <mergeCell ref="G130:I130"/>
    <mergeCell ref="K130:L130"/>
    <mergeCell ref="C131:F131"/>
    <mergeCell ref="G131:I131"/>
    <mergeCell ref="K131:L131"/>
    <mergeCell ref="C132:F132"/>
    <mergeCell ref="G132:I132"/>
    <mergeCell ref="K132:L132"/>
    <mergeCell ref="C133:F133"/>
    <mergeCell ref="G133:I133"/>
    <mergeCell ref="K133:L133"/>
    <mergeCell ref="C134:F134"/>
    <mergeCell ref="G134:I134"/>
    <mergeCell ref="K134:L134"/>
    <mergeCell ref="C135:F135"/>
    <mergeCell ref="G135:I135"/>
    <mergeCell ref="K135:L135"/>
    <mergeCell ref="C136:F136"/>
    <mergeCell ref="G136:I136"/>
    <mergeCell ref="K136:L136"/>
    <mergeCell ref="C137:F137"/>
    <mergeCell ref="G137:I137"/>
    <mergeCell ref="K137:L137"/>
    <mergeCell ref="C138:F138"/>
    <mergeCell ref="G138:I138"/>
    <mergeCell ref="K138:L138"/>
    <mergeCell ref="C139:F139"/>
    <mergeCell ref="G139:I139"/>
    <mergeCell ref="K139:L139"/>
    <mergeCell ref="C140:F140"/>
    <mergeCell ref="G140:I140"/>
    <mergeCell ref="K140:L140"/>
    <mergeCell ref="B141:M141"/>
    <mergeCell ref="B142:M142"/>
    <mergeCell ref="C143:E143"/>
    <mergeCell ref="F143:G143"/>
    <mergeCell ref="H143:I143"/>
    <mergeCell ref="C144:E144"/>
    <mergeCell ref="F144:G144"/>
    <mergeCell ref="H144:I144"/>
    <mergeCell ref="B145:M145"/>
    <mergeCell ref="C146:G146"/>
    <mergeCell ref="H146:I146"/>
    <mergeCell ref="K146:L146"/>
    <mergeCell ref="C147:G147"/>
    <mergeCell ref="H147:I147"/>
    <mergeCell ref="K147:L147"/>
    <mergeCell ref="C148:G148"/>
    <mergeCell ref="H148:I148"/>
    <mergeCell ref="K148:L148"/>
    <mergeCell ref="C149:G149"/>
    <mergeCell ref="H149:I149"/>
    <mergeCell ref="K149:L149"/>
    <mergeCell ref="C150:G150"/>
    <mergeCell ref="H150:I150"/>
    <mergeCell ref="K150:L150"/>
    <mergeCell ref="C151:G151"/>
    <mergeCell ref="H151:I151"/>
    <mergeCell ref="K151:L151"/>
    <mergeCell ref="C152:G152"/>
    <mergeCell ref="H152:I152"/>
    <mergeCell ref="K152:L152"/>
    <mergeCell ref="B153:M153"/>
    <mergeCell ref="C154:F154"/>
    <mergeCell ref="G154:H154"/>
    <mergeCell ref="I154:J154"/>
    <mergeCell ref="C155:F155"/>
    <mergeCell ref="G155:H155"/>
    <mergeCell ref="I155:J155"/>
    <mergeCell ref="C156:F156"/>
    <mergeCell ref="G156:H156"/>
    <mergeCell ref="I156:J156"/>
    <mergeCell ref="C157:F157"/>
    <mergeCell ref="G157:H157"/>
    <mergeCell ref="I157:J157"/>
    <mergeCell ref="C158:F158"/>
    <mergeCell ref="G158:H158"/>
    <mergeCell ref="I158:J158"/>
    <mergeCell ref="C159:F159"/>
    <mergeCell ref="G159:H159"/>
    <mergeCell ref="I159:J159"/>
    <mergeCell ref="C160:F160"/>
    <mergeCell ref="G160:H160"/>
    <mergeCell ref="I160:J160"/>
    <mergeCell ref="C161:F161"/>
    <mergeCell ref="G161:H161"/>
    <mergeCell ref="I161:J161"/>
    <mergeCell ref="C162:F162"/>
    <mergeCell ref="G162:H162"/>
    <mergeCell ref="I162:J162"/>
    <mergeCell ref="B163:M163"/>
    <mergeCell ref="C164:F164"/>
    <mergeCell ref="G164:I164"/>
    <mergeCell ref="K164:L164"/>
    <mergeCell ref="C165:F165"/>
    <mergeCell ref="G165:I165"/>
    <mergeCell ref="K165:L165"/>
    <mergeCell ref="B166:M166"/>
    <mergeCell ref="C167:F167"/>
    <mergeCell ref="G167:I167"/>
    <mergeCell ref="C168:F168"/>
    <mergeCell ref="G168:I168"/>
    <mergeCell ref="B169:M169"/>
    <mergeCell ref="B170:M170"/>
    <mergeCell ref="C171:F171"/>
    <mergeCell ref="G171:I171"/>
    <mergeCell ref="K171:L171"/>
    <mergeCell ref="C172:F172"/>
    <mergeCell ref="G172:I172"/>
    <mergeCell ref="K172:L172"/>
    <mergeCell ref="C173:F173"/>
    <mergeCell ref="G173:I173"/>
    <mergeCell ref="K173:L173"/>
    <mergeCell ref="C174:F174"/>
    <mergeCell ref="G174:I174"/>
    <mergeCell ref="K174:L174"/>
    <mergeCell ref="C175:F175"/>
    <mergeCell ref="G175:I175"/>
    <mergeCell ref="K175:L175"/>
    <mergeCell ref="C176:F176"/>
    <mergeCell ref="G176:I176"/>
    <mergeCell ref="K176:L176"/>
    <mergeCell ref="C177:F177"/>
    <mergeCell ref="G177:I177"/>
    <mergeCell ref="K177:L177"/>
    <mergeCell ref="B178:M178"/>
    <mergeCell ref="C179:F179"/>
    <mergeCell ref="G179:I179"/>
    <mergeCell ref="K179:L179"/>
    <mergeCell ref="C180:F180"/>
    <mergeCell ref="G180:I180"/>
    <mergeCell ref="K180:L180"/>
    <mergeCell ref="C181:F181"/>
    <mergeCell ref="G181:I181"/>
    <mergeCell ref="K181:L181"/>
    <mergeCell ref="A6:A9"/>
    <mergeCell ref="A10:A62"/>
    <mergeCell ref="A63:A140"/>
    <mergeCell ref="A141:A168"/>
    <mergeCell ref="A169:A181"/>
    <mergeCell ref="B7:C9"/>
    <mergeCell ref="K59:M60"/>
  </mergeCells>
  <dataValidations count="24">
    <dataValidation type="list" allowBlank="1" showInputMessage="1" showErrorMessage="1" sqref="G3 K4 K5">
      <formula1>"教授,副教授,讲师,助教"</formula1>
    </dataValidation>
    <dataValidation type="list" allowBlank="1" showInputMessage="1" showErrorMessage="1" sqref="M2">
      <formula1>"外国语学院,人文学院,工商管理学院,经济学院,城市学院,信息工程学院,艺术传媒学院,体育学院,国际学院,马列部,通识教育教学部,学院办公室,党办/宣传部,组织部/纪检办,学术办,教务处,学位办,科研处,学生工作处,就业指导中心,人事处,财务处,国际交流处,招生处,图书馆"</formula1>
    </dataValidation>
    <dataValidation type="list" allowBlank="1" showInputMessage="1" showErrorMessage="1" sqref="E2">
      <formula1>"男,女"</formula1>
    </dataValidation>
    <dataValidation type="list" allowBlank="1" showInputMessage="1" showErrorMessage="1" sqref="H4:I4 H5:I5">
      <formula1>"博士研究生/博士,硕士研究生/硕士,大学本科/硕士,大学本科/学士,大学本科/无,大学专科/无,无"</formula1>
    </dataValidation>
    <dataValidation type="list" allowBlank="1" showInputMessage="1" showErrorMessage="1" sqref="C3">
      <formula1>"专职教师,辅导员,管理干事,中层干部,院领导"</formula1>
    </dataValidation>
    <dataValidation type="list" allowBlank="1" showInputMessage="1" showErrorMessage="1" sqref="M4 M5">
      <formula1>"是,否"</formula1>
    </dataValidation>
    <dataValidation type="list" allowBlank="1" showInputMessage="1" showErrorMessage="1" sqref="L8 L9">
      <formula1>"优秀,良好,合格,不合格"</formula1>
    </dataValidation>
    <dataValidation type="list" allowBlank="1" showInputMessage="1" showErrorMessage="1" sqref="K88 K89 K90 K91 K92 K93 K94 K95 K96 K97 K98 K99 K100">
      <formula1>"第一指导教师,第二指导教师,其他"</formula1>
    </dataValidation>
    <dataValidation type="list" allowBlank="1" showInputMessage="1" showErrorMessage="1" sqref="T9">
      <formula1>"A,B,C,D"</formula1>
    </dataValidation>
    <dataValidation type="list" allowBlank="1" showInputMessage="1" showErrorMessage="1" sqref="L66">
      <formula1>"教材A类,教材B类,教材C类,其他"</formula1>
    </dataValidation>
    <dataValidation type="list" allowBlank="1" showInputMessage="1" showErrorMessage="1" sqref="I69 I70 I71 I72 I73 I74 I76 I77 I78 I79 I80 I81 I147 I148 I149 I150 I151 I152">
      <formula1>"SCI,EI,CPCI,SSCI,A&amp;HCI,CSSCI,CSCD,北大核刊,南大核刊,普刊"</formula1>
    </dataValidation>
    <dataValidation type="list" allowBlank="1" showInputMessage="1" showErrorMessage="1" sqref="L120">
      <formula1>"教师教学比赛A类,教师教学比赛B类,优秀学位论文指导教师A类,优秀学位论文指导教师B类,指导学生竞赛获奖A类,指导学生竞赛获奖B类,指导学生竞赛获奖C类,教学成果奖A类,教学成果奖B类,教学成果奖C类,其他"</formula1>
    </dataValidation>
    <dataValidation type="list" allowBlank="1" showInputMessage="1" showErrorMessage="1" sqref="J69 J70 J71 J72 J73 J74 J75 J76 J77 J78 J79 J80 J81 J147 J148 J149 J150 J151 J152">
      <formula1>"独撰,第一作者,通讯作者,第二作者,第三作者,第四作者,第五作者,第六作者"</formula1>
    </dataValidation>
    <dataValidation type="list" allowBlank="1" showInputMessage="1" showErrorMessage="1" sqref="L69 L70 L71 L72 L73 L74 L75 L76 L77 L147 L150 L151 L152 L78:L79 L80:L81 L148:L149">
      <formula1>"学术论文A类,学术论文B类,学术论文C类,学术论文D类,学术论文E类,其他"</formula1>
    </dataValidation>
    <dataValidation type="list" allowBlank="1" showInputMessage="1" showErrorMessage="1" sqref="I75">
      <formula1>"学科高水平期刊,学科高水平学术会议,普通期刊"</formula1>
    </dataValidation>
    <dataValidation type="list" allowBlank="1" showInputMessage="1" showErrorMessage="1" sqref="J84 J85">
      <formula1>"教改项目A类,教改项目B类,教改项目C类,课程建设项目A类,课程建设项目B类,课程建设项目C类,其他"</formula1>
    </dataValidation>
    <dataValidation type="list" allowBlank="1" showInputMessage="1" showErrorMessage="1" sqref="L84 L85 L88 L89 L90 L91 L92 L93 L94 L95 L96 L97 L98 L99 L100 L155 L156 L157 L158 L159 L160 L161 L162">
      <formula1>"在研,结题"</formula1>
    </dataValidation>
    <dataValidation type="list" allowBlank="1" showInputMessage="1" showErrorMessage="1" sqref="J88 J89 J90 J91 J92 J93 J94 J95 J96 J97 J98">
      <formula1>"国家级,省部级,校级"</formula1>
    </dataValidation>
    <dataValidation type="list" allowBlank="1" showInputMessage="1" showErrorMessage="1" sqref="J99 J100 J158 J159 J160 J161 J162 I168 L174 L175 L176 L177 I103:I104 I180:I181 J155:J157 L172:L173 L180:L181">
      <formula1>"国家级,省部级,地厅级,校级"</formula1>
    </dataValidation>
    <dataValidation type="list" allowBlank="1" showInputMessage="1" showErrorMessage="1" sqref="L144">
      <formula1>"著作（译著）A类,著作（译著）B类,著作（译著）C类,著作（译著）D类,其他"</formula1>
    </dataValidation>
    <dataValidation type="list" allowBlank="1" showInputMessage="1" showErrorMessage="1" sqref="L103 L104 L105 L106 L107 L108 L109 L110 L111 L112 L113 L114 L115 L116 L117 L118 L119">
      <formula1>"教师教学比赛A类,教师教学比赛B类,优秀学位论文指导教师A类,优秀学位论文指导教师B类,教学成果奖A类,教学成果奖B类,教学成果奖C类,其他"</formula1>
    </dataValidation>
    <dataValidation type="list" allowBlank="1" showInputMessage="1" showErrorMessage="1" sqref="L122 L123 L124 L125 L126 L127 L128 L129 L130 L131 L132 L133 L134 L135 L136 L137 L138 L139 L140">
      <formula1>"指导学生竞赛获奖A类,指导学生竞赛获奖B类,指导学生竞赛获奖C类,其他"</formula1>
    </dataValidation>
    <dataValidation type="list" allowBlank="1" showInputMessage="1" showErrorMessage="1" sqref="K158 K159 K160 K161 K162 K84:K85 K155:K157">
      <formula1>"主持,参与（1）,参与（2）,参与（3）,参与（4）,参与（5）,参与（6）,其他"</formula1>
    </dataValidation>
    <dataValidation type="list" allowBlank="1" showInputMessage="1" showErrorMessage="1" sqref="L168">
      <formula1>"科研成果获奖A类,科研成果获奖B类,科研成果获奖C类,科研成果获奖D类,科研成果获奖E类,其他"</formula1>
    </dataValidation>
  </dataValidations>
  <printOptions horizontalCentered="1"/>
  <pageMargins left="0" right="0" top="0.393055555555556" bottom="0.393055555555556" header="0.5" footer="0.5"/>
  <pageSetup paperSize="9" scale="95" orientation="portrait" horizontalDpi="600"/>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Check Box 1" r:id="rId4">
              <controlPr defaultSize="0">
                <anchor moveWithCells="1" sizeWithCells="1">
                  <from>
                    <xdr:col>3</xdr:col>
                    <xdr:colOff>266700</xdr:colOff>
                    <xdr:row>4</xdr:row>
                    <xdr:rowOff>75565</xdr:rowOff>
                  </from>
                  <to>
                    <xdr:col>5</xdr:col>
                    <xdr:colOff>212725</xdr:colOff>
                    <xdr:row>4</xdr:row>
                    <xdr:rowOff>287655</xdr:rowOff>
                  </to>
                </anchor>
              </controlPr>
            </control>
          </mc:Choice>
        </mc:AlternateContent>
        <mc:AlternateContent xmlns:mc="http://schemas.openxmlformats.org/markup-compatibility/2006">
          <mc:Choice Requires="x14">
            <control shapeId="1026" name="Check Box 2" r:id="rId5">
              <controlPr defaultSize="0">
                <anchor moveWithCells="1" sizeWithCells="1">
                  <from>
                    <xdr:col>5</xdr:col>
                    <xdr:colOff>297815</xdr:colOff>
                    <xdr:row>4</xdr:row>
                    <xdr:rowOff>75565</xdr:rowOff>
                  </from>
                  <to>
                    <xdr:col>7</xdr:col>
                    <xdr:colOff>119380</xdr:colOff>
                    <xdr:row>4</xdr:row>
                    <xdr:rowOff>285115</xdr:rowOff>
                  </to>
                </anchor>
              </controlPr>
            </control>
          </mc:Choice>
        </mc:AlternateContent>
        <mc:AlternateContent xmlns:mc="http://schemas.openxmlformats.org/markup-compatibility/2006">
          <mc:Choice Requires="x14">
            <control shapeId="1027" name="Check Box 3" r:id="rId6">
              <controlPr defaultSize="0">
                <anchor moveWithCells="1" sizeWithCells="1">
                  <from>
                    <xdr:col>7</xdr:col>
                    <xdr:colOff>204470</xdr:colOff>
                    <xdr:row>4</xdr:row>
                    <xdr:rowOff>75565</xdr:rowOff>
                  </from>
                  <to>
                    <xdr:col>9</xdr:col>
                    <xdr:colOff>716280</xdr:colOff>
                    <xdr:row>4</xdr:row>
                    <xdr:rowOff>285115</xdr:rowOff>
                  </to>
                </anchor>
              </controlPr>
            </control>
          </mc:Choice>
        </mc:AlternateContent>
        <mc:AlternateContent xmlns:mc="http://schemas.openxmlformats.org/markup-compatibility/2006">
          <mc:Choice Requires="x14">
            <control shapeId="1028" name="Check Box 4" r:id="rId7">
              <controlPr defaultSize="0">
                <anchor moveWithCells="1" sizeWithCells="1">
                  <from>
                    <xdr:col>10</xdr:col>
                    <xdr:colOff>125095</xdr:colOff>
                    <xdr:row>4</xdr:row>
                    <xdr:rowOff>84455</xdr:rowOff>
                  </from>
                  <to>
                    <xdr:col>12</xdr:col>
                    <xdr:colOff>561975</xdr:colOff>
                    <xdr:row>4</xdr:row>
                    <xdr:rowOff>294640</xdr:rowOff>
                  </to>
                </anchor>
              </controlPr>
            </control>
          </mc:Choice>
        </mc:AlternateContent>
        <mc:AlternateContent xmlns:mc="http://schemas.openxmlformats.org/markup-compatibility/2006">
          <mc:Choice Requires="x14">
            <control shapeId="1029" name="Check Box 5" r:id="rId8">
              <controlPr defaultSize="0">
                <anchor moveWithCells="1" sizeWithCells="1">
                  <from>
                    <xdr:col>5</xdr:col>
                    <xdr:colOff>28575</xdr:colOff>
                    <xdr:row>8</xdr:row>
                    <xdr:rowOff>37465</xdr:rowOff>
                  </from>
                  <to>
                    <xdr:col>9</xdr:col>
                    <xdr:colOff>29210</xdr:colOff>
                    <xdr:row>8</xdr:row>
                    <xdr:rowOff>252730</xdr:rowOff>
                  </to>
                </anchor>
              </controlPr>
            </control>
          </mc:Choice>
        </mc:AlternateContent>
        <mc:AlternateContent xmlns:mc="http://schemas.openxmlformats.org/markup-compatibility/2006">
          <mc:Choice Requires="x14">
            <control shapeId="1030" name="Check Box 6" r:id="rId9">
              <controlPr defaultSize="0">
                <anchor moveWithCells="1" sizeWithCells="1">
                  <from>
                    <xdr:col>5</xdr:col>
                    <xdr:colOff>31750</xdr:colOff>
                    <xdr:row>8</xdr:row>
                    <xdr:rowOff>229235</xdr:rowOff>
                  </from>
                  <to>
                    <xdr:col>6</xdr:col>
                    <xdr:colOff>368935</xdr:colOff>
                    <xdr:row>8</xdr:row>
                    <xdr:rowOff>447675</xdr:rowOff>
                  </to>
                </anchor>
              </controlPr>
            </control>
          </mc:Choice>
        </mc:AlternateContent>
        <mc:AlternateContent xmlns:mc="http://schemas.openxmlformats.org/markup-compatibility/2006">
          <mc:Choice Requires="x14">
            <control shapeId="1031" name="Check Box 7" r:id="rId10">
              <controlPr defaultSize="0">
                <anchor moveWithCells="1" sizeWithCells="1">
                  <from>
                    <xdr:col>6</xdr:col>
                    <xdr:colOff>342900</xdr:colOff>
                    <xdr:row>8</xdr:row>
                    <xdr:rowOff>232410</xdr:rowOff>
                  </from>
                  <to>
                    <xdr:col>9</xdr:col>
                    <xdr:colOff>151765</xdr:colOff>
                    <xdr:row>8</xdr:row>
                    <xdr:rowOff>450850</xdr:rowOff>
                  </to>
                </anchor>
              </controlPr>
            </control>
          </mc:Choice>
        </mc:AlternateContent>
        <mc:AlternateContent xmlns:mc="http://schemas.openxmlformats.org/markup-compatibility/2006">
          <mc:Choice Requires="x14">
            <control shapeId="1032" name="Check Box 8" r:id="rId11">
              <controlPr defaultSize="0">
                <anchor moveWithCells="1" sizeWithCells="1">
                  <from>
                    <xdr:col>8</xdr:col>
                    <xdr:colOff>599440</xdr:colOff>
                    <xdr:row>8</xdr:row>
                    <xdr:rowOff>226060</xdr:rowOff>
                  </from>
                  <to>
                    <xdr:col>10</xdr:col>
                    <xdr:colOff>504825</xdr:colOff>
                    <xdr:row>8</xdr:row>
                    <xdr:rowOff>443865</xdr:rowOff>
                  </to>
                </anchor>
              </controlPr>
            </control>
          </mc:Choice>
        </mc:AlternateContent>
        <mc:AlternateContent xmlns:mc="http://schemas.openxmlformats.org/markup-compatibility/2006">
          <mc:Choice Requires="x14">
            <control shapeId="1033" name="Check Box 9" r:id="rId12">
              <controlPr defaultSize="0">
                <anchor moveWithCells="1" sizeWithCells="1">
                  <from>
                    <xdr:col>5</xdr:col>
                    <xdr:colOff>31750</xdr:colOff>
                    <xdr:row>8</xdr:row>
                    <xdr:rowOff>430530</xdr:rowOff>
                  </from>
                  <to>
                    <xdr:col>8</xdr:col>
                    <xdr:colOff>504825</xdr:colOff>
                    <xdr:row>8</xdr:row>
                    <xdr:rowOff>648970</xdr:rowOff>
                  </to>
                </anchor>
              </controlPr>
            </control>
          </mc:Choice>
        </mc:AlternateContent>
        <mc:AlternateContent xmlns:mc="http://schemas.openxmlformats.org/markup-compatibility/2006">
          <mc:Choice Requires="x14">
            <control shapeId="1034" name="Check Box 10" r:id="rId13">
              <controlPr defaultSize="0">
                <anchor moveWithCells="1" sizeWithCells="1">
                  <from>
                    <xdr:col>8</xdr:col>
                    <xdr:colOff>602615</xdr:colOff>
                    <xdr:row>8</xdr:row>
                    <xdr:rowOff>421005</xdr:rowOff>
                  </from>
                  <to>
                    <xdr:col>9</xdr:col>
                    <xdr:colOff>626745</xdr:colOff>
                    <xdr:row>8</xdr:row>
                    <xdr:rowOff>638810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王婷ok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头头、</cp:lastModifiedBy>
  <dcterms:created xsi:type="dcterms:W3CDTF">2022-09-08T09:39:00Z</dcterms:created>
  <dcterms:modified xsi:type="dcterms:W3CDTF">2022-09-15T10:38:22Z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99EDAFFCD89F45D6BDE0FAB33502996F</vt:lpwstr>
  </property>
  <property fmtid="{D5CDD505-2E9C-101B-9397-08002B2CF9AE}" pid="3" name="KSOProductBuildVer">
    <vt:lpwstr>2052-11.1.0.12358</vt:lpwstr>
  </property>
</Properties>
</file>